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sebastian.heijblom\Desktop\"/>
    </mc:Choice>
  </mc:AlternateContent>
  <xr:revisionPtr revIDLastSave="0" documentId="10_ncr:100000_{B0574B83-B736-4541-BC9D-E37E2C34AF3A}" xr6:coauthVersionLast="31" xr6:coauthVersionMax="31" xr10:uidLastSave="{00000000-0000-0000-0000-000000000000}"/>
  <bookViews>
    <workbookView xWindow="0" yWindow="0" windowWidth="24000" windowHeight="9525" tabRatio="777" activeTab="1" xr2:uid="{00000000-000D-0000-FFFF-FFFF00000000}"/>
  </bookViews>
  <sheets>
    <sheet name="Objecttypen" sheetId="1" r:id="rId1"/>
    <sheet name="AtbCodeArea " sheetId="114" r:id="rId2"/>
    <sheet name="LevelCrossingControl" sheetId="111" r:id="rId3"/>
    <sheet name="Platformwall" sheetId="110" r:id="rId4"/>
    <sheet name="TemporaryShuntingRelease" sheetId="107" r:id="rId5"/>
    <sheet name="WorkzoneContol" sheetId="108" r:id="rId6"/>
    <sheet name="Lock" sheetId="109" r:id="rId7"/>
    <sheet name="PreviousSignalAspect" sheetId="102" r:id="rId8"/>
    <sheet name="SwitchPosition" sheetId="103" r:id="rId9"/>
    <sheet name="MandatoryFlankProtection" sheetId="104" r:id="rId10"/>
    <sheet name="OptionalFlankProtection" sheetId="105" r:id="rId11"/>
    <sheet name="Workzone" sheetId="106" r:id="rId12"/>
    <sheet name="SignalAspect" sheetId="101" r:id="rId13"/>
    <sheet name="TemporaryShuntingArea" sheetId="100" r:id="rId14"/>
    <sheet name="BrakeTestingInstallationCabinet" sheetId="99" r:id="rId15"/>
    <sheet name="FloodBarrier" sheetId="98" r:id="rId16"/>
    <sheet name="ATB Vv-Installation" sheetId="50" r:id="rId17"/>
    <sheet name="ATB Vv-ASK" sheetId="51" r:id="rId18"/>
    <sheet name="ATB Vv-Beacon" sheetId="52" r:id="rId19"/>
    <sheet name="ATB Vv-Loop" sheetId="53" r:id="rId20"/>
    <sheet name="ATBNG-Beacon" sheetId="54" r:id="rId21"/>
    <sheet name="ATBNG-Loop" sheetId="55" r:id="rId22"/>
    <sheet name="Indusi" sheetId="56" r:id="rId23"/>
    <sheet name="Crocodile" sheetId="57" r:id="rId24"/>
    <sheet name="Balisegroup" sheetId="58" r:id="rId25"/>
    <sheet name="Balise" sheetId="59" r:id="rId26"/>
    <sheet name="LEU" sheetId="60" r:id="rId27"/>
    <sheet name="Railcoil" sheetId="61" r:id="rId28"/>
    <sheet name="PSSSL-Cabinet" sheetId="62" r:id="rId29"/>
    <sheet name="Tuningunit" sheetId="63" r:id="rId30"/>
    <sheet name="TF-Las" sheetId="64" r:id="rId31"/>
    <sheet name="Axlecounter-Detectionpoint" sheetId="65" r:id="rId32"/>
    <sheet name="Axlecounter-EAK" sheetId="66" r:id="rId33"/>
    <sheet name="Axlecounter-Unit" sheetId="67" r:id="rId34"/>
    <sheet name="Mass Detection Loop" sheetId="68" r:id="rId35"/>
    <sheet name="Detector" sheetId="69" r:id="rId36"/>
    <sheet name="Pedal" sheetId="70" r:id="rId37"/>
    <sheet name="OTC" sheetId="71" r:id="rId38"/>
    <sheet name="FictitiousSignal" sheetId="112" r:id="rId39"/>
    <sheet name="Signal" sheetId="72" r:id="rId40"/>
    <sheet name="Illuminated Sign" sheetId="74" r:id="rId41"/>
    <sheet name="Reflector Post" sheetId="75" r:id="rId42"/>
    <sheet name="Sign" sheetId="76" r:id="rId43"/>
    <sheet name="Speedsign" sheetId="77" r:id="rId44"/>
    <sheet name="Stop Marker Board" sheetId="81" r:id="rId45"/>
    <sheet name="WUBO" sheetId="82" r:id="rId46"/>
    <sheet name="WIBR" sheetId="83" r:id="rId47"/>
    <sheet name="WIT" sheetId="84" r:id="rId48"/>
    <sheet name="WIDO" sheetId="85" r:id="rId49"/>
    <sheet name="Permanent Warning System" sheetId="86" r:id="rId50"/>
    <sheet name="Permanent Warning Device" sheetId="87" r:id="rId51"/>
    <sheet name="LevelCrossing" sheetId="88" r:id="rId52"/>
    <sheet name="LevelCrossingBattery" sheetId="89" r:id="rId53"/>
    <sheet name="ChargeRectifier" sheetId="90" r:id="rId54"/>
    <sheet name="Crossbuck" sheetId="91" r:id="rId55"/>
    <sheet name="PoleInstalation" sheetId="92" r:id="rId56"/>
    <sheet name="BarrierDrive" sheetId="93" r:id="rId57"/>
    <sheet name="EvacuationInstallation" sheetId="94" r:id="rId58"/>
    <sheet name="LXSupport" sheetId="95" r:id="rId59"/>
    <sheet name="LXSupportPole" sheetId="96" r:id="rId60"/>
    <sheet name="LXSupportGirder" sheetId="97" r:id="rId61"/>
    <sheet name="Track" sheetId="17" r:id="rId62"/>
    <sheet name="RailConnection" sheetId="18" r:id="rId63"/>
    <sheet name="GuardRail" sheetId="19" r:id="rId64"/>
    <sheet name="BridgeTransition" sheetId="20" r:id="rId65"/>
    <sheet name="ExpansionInstallation" sheetId="21" r:id="rId66"/>
    <sheet name="InsulatedJoint" sheetId="22" r:id="rId67"/>
    <sheet name="Switch" sheetId="23" r:id="rId68"/>
    <sheet name="FlankProtectionSystem" sheetId="24" r:id="rId69"/>
    <sheet name="Crossing" sheetId="25" r:id="rId70"/>
    <sheet name="Passage" sheetId="26" r:id="rId71"/>
    <sheet name="SwitchBlades" sheetId="27" r:id="rId72"/>
    <sheet name="KCrossing" sheetId="28" r:id="rId73"/>
    <sheet name="SwitchMechanism" sheetId="29" r:id="rId74"/>
    <sheet name="SwitchConnectionCabinet" sheetId="30" r:id="rId75"/>
    <sheet name="FoulingPoint" sheetId="31" r:id="rId76"/>
    <sheet name="MathematicalPoint" sheetId="32" r:id="rId77"/>
    <sheet name="SwitchControl" sheetId="33" r:id="rId78"/>
    <sheet name="LubricationSystemCabinet" sheetId="34" r:id="rId79"/>
    <sheet name="LubricationNozzle" sheetId="35" r:id="rId80"/>
    <sheet name="MonitoringLocation" sheetId="36" r:id="rId81"/>
    <sheet name="HotboxDetector" sheetId="37" r:id="rId82"/>
    <sheet name="QuoVadis" sheetId="38" r:id="rId83"/>
    <sheet name="MonitoringSystemCabinet" sheetId="39" r:id="rId84"/>
    <sheet name="Tagreader" sheetId="40" r:id="rId85"/>
    <sheet name="Scanner" sheetId="41" r:id="rId86"/>
    <sheet name="RailContact" sheetId="42" r:id="rId87"/>
    <sheet name="QuoVadisSensor" sheetId="43" r:id="rId88"/>
    <sheet name="BufferStop" sheetId="44" r:id="rId89"/>
    <sheet name="TerraIncognita" sheetId="45" r:id="rId90"/>
    <sheet name="TrackEnd" sheetId="46" r:id="rId91"/>
    <sheet name="SwitchHeatingInstallation" sheetId="47" r:id="rId92"/>
    <sheet name="SwitchHeatingCabinet" sheetId="48" r:id="rId93"/>
    <sheet name="SofisBalise" sheetId="49" r:id="rId94"/>
    <sheet name="FlankProtectionConfiguration" sheetId="113" r:id="rId95"/>
    <sheet name="PPC Track" sheetId="9" r:id="rId96"/>
    <sheet name="OperationalPointTrack" sheetId="10" r:id="rId97"/>
    <sheet name="TrackCircuit" sheetId="11" r:id="rId98"/>
    <sheet name="AFSection" sheetId="12" r:id="rId99"/>
    <sheet name="AxleCounterSection" sheetId="13" r:id="rId100"/>
    <sheet name="SignalAspectRelation" sheetId="14" r:id="rId101"/>
    <sheet name="VoltageTransition" sheetId="15" r:id="rId102"/>
    <sheet name="DeadZone" sheetId="16" r:id="rId103"/>
  </sheets>
  <definedNames>
    <definedName name="_xlnm._FilterDatabase" localSheetId="0" hidden="1">Objecttypen!$A$3:$D$3</definedName>
    <definedName name="_GoBack" localSheetId="14">BrakeTestingInstallationCabinet!#REF!</definedName>
    <definedName name="_GoBack" localSheetId="51">LevelCrossing!#REF!</definedName>
    <definedName name="_GoBack" localSheetId="3">Platformwall!#REF!</definedName>
    <definedName name="_xlnm.Print_Area" localSheetId="14">BrakeTestingInstallationCabinet!$A$2:$I$17</definedName>
    <definedName name="_xlnm.Print_Area" localSheetId="51">LevelCrossing!$A$2:$I$17</definedName>
    <definedName name="_xlnm.Print_Area" localSheetId="3">Platformwall!$A$2:$I$17</definedName>
  </definedNames>
  <calcPr calcId="179017"/>
</workbook>
</file>

<file path=xl/calcChain.xml><?xml version="1.0" encoding="utf-8"?>
<calcChain xmlns="http://schemas.openxmlformats.org/spreadsheetml/2006/main">
  <c r="I2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Wessels, MJ (Marcel)</author>
  </authors>
  <commentList>
    <comment ref="J9" authorId="0" shapeId="0" xr:uid="{00000000-0006-0000-4100-000001000000}">
      <text>
        <r>
          <rPr>
            <b/>
            <sz val="9"/>
            <color indexed="81"/>
            <rFont val="Tahoma"/>
            <family val="2"/>
          </rPr>
          <t>Wessels, MJ (Marcel):</t>
        </r>
        <r>
          <rPr>
            <sz val="9"/>
            <color indexed="81"/>
            <rFont val="Tahoma"/>
            <family val="2"/>
          </rPr>
          <t xml:space="preserve">
Bij moederobject (indien niet fysiek aanwezig) altijd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Wessels, MJ (Marcel)</author>
  </authors>
  <commentList>
    <comment ref="J9" authorId="0" shapeId="0" xr:uid="{00000000-0006-0000-4300-000001000000}">
      <text>
        <r>
          <rPr>
            <b/>
            <sz val="9"/>
            <color indexed="81"/>
            <rFont val="Tahoma"/>
            <family val="2"/>
          </rPr>
          <t>Wessels, MJ (Marcel):</t>
        </r>
        <r>
          <rPr>
            <sz val="9"/>
            <color indexed="81"/>
            <rFont val="Tahoma"/>
            <family val="2"/>
          </rPr>
          <t xml:space="preserve">
Bij moederobject (indien niet fysiek aanwezig) altijd N.</t>
        </r>
      </text>
    </comment>
  </commentList>
</comments>
</file>

<file path=xl/sharedStrings.xml><?xml version="1.0" encoding="utf-8"?>
<sst xmlns="http://schemas.openxmlformats.org/spreadsheetml/2006/main" count="18089" uniqueCount="894">
  <si>
    <t>SingleSwitch (Gewoon Wissel)</t>
  </si>
  <si>
    <t>SwitchMechanism (wisselsteller)</t>
  </si>
  <si>
    <t>SwitchBlades (wisseltong)</t>
  </si>
  <si>
    <t>FoulingPoint (vrijbalk)</t>
  </si>
  <si>
    <t>Passage (wissel- of kruis- been)</t>
  </si>
  <si>
    <t>Kcrossing (kruisstuk)</t>
  </si>
  <si>
    <t>MathematicalPoint (Mathematisch Punt)</t>
  </si>
  <si>
    <t>DoubleDiamondCrossing (Heel Engels Wissel)</t>
  </si>
  <si>
    <t>SingleDiamondCrossing (Half Engel Wissel)</t>
  </si>
  <si>
    <t>Crossing (Kruising)</t>
  </si>
  <si>
    <t>BufferStop (Stootjuk)</t>
  </si>
  <si>
    <t>TerraIncognita (Terra incognita)</t>
  </si>
  <si>
    <t>Track (fysieke spoortak)</t>
  </si>
  <si>
    <t>RailConnection (functionele spoortak)</t>
  </si>
  <si>
    <t>IMSpoor-groep</t>
  </si>
  <si>
    <t>RailTopology</t>
  </si>
  <si>
    <t>TrackAssets</t>
  </si>
  <si>
    <t>BridgeWarningSystem (WIBR) (WaarschuwingsInstallatie Brug)</t>
  </si>
  <si>
    <t>LevelCrossingWarningSystem (WIDO) WaarschuwingsInstallatie Dienstoverpad</t>
  </si>
  <si>
    <t>SightRestrictingObjectWarningSystem (WUBO) (Waarschuwingsinstallatie Uitzichtbelemmerende objecten)</t>
  </si>
  <si>
    <t>TunnelWarningSystem (WIT) WaarschuwingsInstallatie Tunnel</t>
  </si>
  <si>
    <t>RailCoil (RailSpoel)</t>
  </si>
  <si>
    <t>MonitoringLocation (Monitoringlocatie)</t>
  </si>
  <si>
    <t>TagReader</t>
  </si>
  <si>
    <t>QuoVadis</t>
  </si>
  <si>
    <t>HotboxDetector</t>
  </si>
  <si>
    <t>QuoVadisSensor</t>
  </si>
  <si>
    <t>Scanner</t>
  </si>
  <si>
    <t>RailContact</t>
  </si>
  <si>
    <t>BridgeTransition (Brugovergang)</t>
  </si>
  <si>
    <t>LubricationNozzle (Spuitkop)</t>
  </si>
  <si>
    <t>FloodBarrier (Waterkering)</t>
  </si>
  <si>
    <t>ExpansionInstallation (Dilaterende Inrichting)</t>
  </si>
  <si>
    <t>GuardRail (Ontspoorgeleiding)</t>
  </si>
  <si>
    <t>VoltageTransition (Spanningsluis)</t>
  </si>
  <si>
    <t>DeadZone (Spanningsloze Zone)</t>
  </si>
  <si>
    <t>SofisBalise (Sofisbalise)</t>
  </si>
  <si>
    <t>FlankProtectionSystem (Ontspoorinrichting)</t>
  </si>
  <si>
    <t>PermanentWarningSystem (PAWA installatie)</t>
  </si>
  <si>
    <t>Signal (Lichtsein)</t>
  </si>
  <si>
    <t>Sign (Bordsein)</t>
  </si>
  <si>
    <t>SpeedSign (Snelheidsbord)</t>
  </si>
  <si>
    <t>BlockMarkerBoard (Stop Marker Board)</t>
  </si>
  <si>
    <t>BaliseGroup (Balisegroep)</t>
  </si>
  <si>
    <t>LinesideEncoderUnit (LEU)</t>
  </si>
  <si>
    <t>Balise (Balise)</t>
  </si>
  <si>
    <t>InsulatedJoint (ES-Las)</t>
  </si>
  <si>
    <t>AudioFrequencyJoint (TF-Las)</t>
  </si>
  <si>
    <t>AxleCounterDetectionPoint (Telpunt)</t>
  </si>
  <si>
    <t>PlatformWall (Perronwand)</t>
  </si>
  <si>
    <t>LevelCrossing (Overweg)</t>
  </si>
  <si>
    <t>PoleInstallation (PaalInstallatie)</t>
  </si>
  <si>
    <t>LevelCrossingBattery (Overwegbatterij)</t>
  </si>
  <si>
    <t>ChargeRectifier (Laadgelijkrichter)</t>
  </si>
  <si>
    <t>Crossbuck (Andreaskruis)</t>
  </si>
  <si>
    <t>BarrierDrive (Overwegsteller)</t>
  </si>
  <si>
    <t>LXSupport (Overwegportaal)</t>
  </si>
  <si>
    <t>LXSupportGirder (Uitlegger)</t>
  </si>
  <si>
    <t>LXSupportPole (Paal)</t>
  </si>
  <si>
    <t>EvacuationInstallation (Ontruimingsinstallatie)</t>
  </si>
  <si>
    <t>ATBVVInstallation (ATB Vv Installatie)</t>
  </si>
  <si>
    <t>ATBVVBeacon (ATB Vv Baken)</t>
  </si>
  <si>
    <t>ATBVVLoop (ATB Vv Lus)</t>
  </si>
  <si>
    <t>ATBNGBeacon (ATBNG Baken)</t>
  </si>
  <si>
    <t>ATBNGLoop (ATBNG Lus)</t>
  </si>
  <si>
    <t>Detector (Detector)</t>
  </si>
  <si>
    <t>MassDetectionLoop (Massadetectielus)</t>
  </si>
  <si>
    <t>OverlayTrackCircuit (OTC)</t>
  </si>
  <si>
    <t>Crocodile (Krokodil)</t>
  </si>
  <si>
    <t>Indusi (Indusi)</t>
  </si>
  <si>
    <t>ReflectorPost (Gubela)</t>
  </si>
  <si>
    <t>Groupings</t>
  </si>
  <si>
    <t>OperationalPointTrack (Dienstregelpuntspoor)</t>
  </si>
  <si>
    <t>PPCTrack (PPLG-Spoor)</t>
  </si>
  <si>
    <t>AFSection (JADE-Sectie)</t>
  </si>
  <si>
    <t>AxleCounterSection (Assentellersectie)</t>
  </si>
  <si>
    <t>Furniture</t>
  </si>
  <si>
    <t>SwitchHeatingInstallation (Wisselverwarminginstallatie)</t>
  </si>
  <si>
    <t>SwitchHeatingCabinet (wisselverwarmingskast)</t>
  </si>
  <si>
    <t>Tuningunit (Tuningunit)</t>
  </si>
  <si>
    <t>HighVoltageDetectionCabinet (PSSSL-Kast)</t>
  </si>
  <si>
    <t>AxleCounterUnit (Assentelunit)</t>
  </si>
  <si>
    <t>LubricationSystemCabinet (SSCS-kast)</t>
  </si>
  <si>
    <t>SwitchConnectionCabinet (WAK)</t>
  </si>
  <si>
    <t>MonitoringSystemCabinet (Systeemkast)</t>
  </si>
  <si>
    <t>BrakeTestingInstallationCabinet (Rembeproevingsinstallatiekast)</t>
  </si>
  <si>
    <t>ElectronicsConnectionCabinet (EAK)</t>
  </si>
  <si>
    <t>AtbVvConnectionCabinet (ASK)</t>
  </si>
  <si>
    <t>IlluminatedSign (Matrixsignaalgever)</t>
  </si>
  <si>
    <t>TrackEnd (Einde Spoor)</t>
  </si>
  <si>
    <t>MandatoryFlankProtection (Eis-wissel configuratie.)</t>
  </si>
  <si>
    <t>OptionalFlankProtection (Verzoek-wissel configuratie.)</t>
  </si>
  <si>
    <t>SwitchPosition (Wisselstand)</t>
  </si>
  <si>
    <t>TemporaryShuntingArea (Vrijgave rangeergebied)</t>
  </si>
  <si>
    <t>Workzone (Werkzone)</t>
  </si>
  <si>
    <t>TrackCircuit (Spoorstroomloop-Sectie)</t>
  </si>
  <si>
    <t>SignalAspect (Het verzonden seinbeeld)</t>
  </si>
  <si>
    <t>PreviousSignalAspect (Het ontvangende seinbeeld)</t>
  </si>
  <si>
    <t>SignalAspectRelation (Seinbeeldrelatie)</t>
  </si>
  <si>
    <t>TemporaryShuntingRelease (Vrijgave-rangeren-bediening)</t>
  </si>
  <si>
    <t>WorkzoneControl (Werkzone bediening)</t>
  </si>
  <si>
    <t>SwitchControl (Lokaal Wissel Schakelmateriaal)</t>
  </si>
  <si>
    <t>LevelCrossingControl (Lokaal Overweg Schakelmateriaal)</t>
  </si>
  <si>
    <t>Lock</t>
  </si>
  <si>
    <t>Pedal (Pedaal)</t>
  </si>
  <si>
    <t>Ontwerpproces</t>
  </si>
  <si>
    <t>PPCTrack (stuurspoor)</t>
  </si>
  <si>
    <t>Verificatieproces</t>
  </si>
  <si>
    <t>Attribuut</t>
  </si>
  <si>
    <t>Benaming attribuut engels</t>
  </si>
  <si>
    <t>Bron/Afgeleid/ Relatie</t>
  </si>
  <si>
    <t>Toelichting</t>
  </si>
  <si>
    <t>Van toepassing J/N</t>
  </si>
  <si>
    <t>Vullen (door ingenieursbureau) J/N</t>
  </si>
  <si>
    <t>Visueel waarneembaar J/N</t>
  </si>
  <si>
    <t>Vullen (voor karteerder) J/N</t>
  </si>
  <si>
    <t>Geometrie</t>
  </si>
  <si>
    <t>location</t>
  </si>
  <si>
    <t xml:space="preserve">Bron </t>
  </si>
  <si>
    <t>2D lijn volgens RD-new.</t>
  </si>
  <si>
    <t>J</t>
  </si>
  <si>
    <t>N</t>
  </si>
  <si>
    <t>Locatiedata</t>
  </si>
  <si>
    <t>Azimuth</t>
  </si>
  <si>
    <t>azimuth</t>
  </si>
  <si>
    <t>Bron</t>
  </si>
  <si>
    <t>Azimuth bij een 2D object van het type punt.</t>
  </si>
  <si>
    <t>Positionele nauwkeurigheid (mm)</t>
  </si>
  <si>
    <t>accuracy</t>
  </si>
  <si>
    <t>De positionele nauwkeurigheid in mm.</t>
  </si>
  <si>
    <t>Inwinmethode</t>
  </si>
  <si>
    <t>dataAcquisitionMethod</t>
  </si>
  <si>
    <t>Wijze van inwinning (conform BGT-standaard).</t>
  </si>
  <si>
    <t>Bronsysteem</t>
  </si>
  <si>
    <t>originType</t>
  </si>
  <si>
    <t xml:space="preserve">Herkomst data (naam bronsysteem). Komt op den duur te vervallen als de bronsystemen zijn uitgefaseerd. </t>
  </si>
  <si>
    <t>Metadata</t>
  </si>
  <si>
    <t>LokaalID</t>
  </si>
  <si>
    <t>localID</t>
  </si>
  <si>
    <t>Bronhouder-identificatie, met daaraan vast (door een punt gescheiden) een identificatie in UUID-formaat met 32 karakters, die het object per bronhouder uniek identificeert. Voor objecten waar ProRail bronhouder is, vormt deze laatste code (na de punt) de PUIC. (afkomstig uit BGT)</t>
  </si>
  <si>
    <t>ObjectBeginTijd</t>
  </si>
  <si>
    <t>objectBeginTime</t>
  </si>
  <si>
    <t>Datum waarop het object bij de bronhouder is ontstaan. Onderdeel van levensduur van het object (afkomstig uit BGT).</t>
  </si>
  <si>
    <t>ObjectEindTijd</t>
  </si>
  <si>
    <t>objectEndTime</t>
  </si>
  <si>
    <t>Datum waarop het object bij de bronhouder niet meer geldig is. Onderdeel van levensduur van het object (afkomstig uit BGT).</t>
  </si>
  <si>
    <t>source</t>
  </si>
  <si>
    <t>Organisatie/afdeling die de data heeft geproduceerd, veelal zullen dit ingenieursbureaus of aannemers zijn.</t>
  </si>
  <si>
    <t>Bronhouder</t>
  </si>
  <si>
    <t>sourceDataOwner</t>
  </si>
  <si>
    <t>De bronhoudercode van het object. Per object (dus niet per objecttype) moet de bronhouder worden vastgelegd, zodat hieraan kan worden gerefereerd bij terugmeldingen. Een object valt altijd geheel binnen het gebied van één bronhouder (afkomstig uit BGT).</t>
  </si>
  <si>
    <t>TijdstipRegistratie</t>
  </si>
  <si>
    <t>registrationTime</t>
  </si>
  <si>
    <t>Tijdstip waarop deze instantie van het object is opgenomen door de bronhouder. Als een mutatie niet resulteert in een nieuw object, dan ontstaat een nieuwe versie van het object. In deze situatie verandert de tijdstipRegistratie van het object, terwijl de objectBeginTijd gelijk blijft. Tijdstip vanaf wanneer deze versie geldig is (afkomstig uit BGT).</t>
  </si>
  <si>
    <t>Levenscyclus-status</t>
  </si>
  <si>
    <t>lifeCycleStatus</t>
  </si>
  <si>
    <t>Default-BGT: 'bestaand' (as built) . Aanvullend IMSpoor: 'voorlopig technisch ontwerp', 'definitief technisch ontwerp' en 'verwijderd' (was built).</t>
  </si>
  <si>
    <t>RelatieveHoogteligging</t>
  </si>
  <si>
    <t>relativeElevation</t>
  </si>
  <si>
    <t>Aanduiding voor de relatieve hoogte van het object (afkomstig uit BGT).</t>
  </si>
  <si>
    <t>PUIC</t>
  </si>
  <si>
    <t>puic</t>
  </si>
  <si>
    <t>Unieke identificatiecode conform ProRail in UUID-formaat met 32 karakters. Dit komt overeen met het LokaalID, zonder het voorvoegsel waar de bronhouder-identificatie in is opgenomen.</t>
  </si>
  <si>
    <t>Extra attributen</t>
  </si>
  <si>
    <t>Naam</t>
  </si>
  <si>
    <t>name</t>
  </si>
  <si>
    <t>Naam (verkorting) van het stuurspoor</t>
  </si>
  <si>
    <t>ref PUIC Spoortak</t>
  </si>
  <si>
    <t>railConnectionRef</t>
  </si>
  <si>
    <t>Relatie</t>
  </si>
  <si>
    <t>PUIC van de spoortak waartoe dit object hoort</t>
  </si>
  <si>
    <t>Relaties met spoortak</t>
  </si>
  <si>
    <t>Mee/tegen</t>
  </si>
  <si>
    <t>direction</t>
  </si>
  <si>
    <t>Richting van het object t.o.v. de spoortak</t>
  </si>
  <si>
    <t>Spoortakkilometrering</t>
  </si>
  <si>
    <t>atMeasure</t>
  </si>
  <si>
    <t>Positie van het object op de spoortak (aantal meters vanaf het begin)</t>
  </si>
  <si>
    <t>Kmvan</t>
  </si>
  <si>
    <t>fromMeasure</t>
  </si>
  <si>
    <t>Beginpositie van het object op de spoortak (aantal meters vanaf het begin)</t>
  </si>
  <si>
    <t>Kmtot</t>
  </si>
  <si>
    <t>toMeasure</t>
  </si>
  <si>
    <t>Eindpositie van het object op de spoortak (aantal meters vanaf het begin)</t>
  </si>
  <si>
    <t>PUIC Begrenzer (Begin)</t>
  </si>
  <si>
    <t>beginDemarcatorRef</t>
  </si>
  <si>
    <t>Beginpunt van de begrenzer</t>
  </si>
  <si>
    <t>Relaties met andere gebieden</t>
  </si>
  <si>
    <t>PUIC Begrenzer (Eind)</t>
  </si>
  <si>
    <t>endDemarcatorRef</t>
  </si>
  <si>
    <t>Eindpunt van de begrenzer</t>
  </si>
  <si>
    <t>Subelement</t>
  </si>
  <si>
    <t>Perronnummer</t>
  </si>
  <si>
    <t>platformNumber</t>
  </si>
  <si>
    <t>Nummer van het perron waarlangs het spoor loopt.</t>
  </si>
  <si>
    <t>Functie</t>
  </si>
  <si>
    <t>function</t>
  </si>
  <si>
    <t>De functiecode van het dienstregelpuntspoor. De lijst van opties is voorgedefiniëerd.</t>
  </si>
  <si>
    <t>Naam (verkorting) van de sectie</t>
  </si>
  <si>
    <t>Nuttige Spoorlengte</t>
  </si>
  <si>
    <t>UsefullLength</t>
  </si>
  <si>
    <t>Richting</t>
  </si>
  <si>
    <t>De functionele richting waarin de lengte geldig is.</t>
  </si>
  <si>
    <t>Lengte</t>
  </si>
  <si>
    <t>De lengte in meters.</t>
  </si>
  <si>
    <t>Fysieke Spoorlengte</t>
  </si>
  <si>
    <t>PhysicalLength</t>
  </si>
  <si>
    <t>PUIC Stuurspoor</t>
  </si>
  <si>
    <t>ppcTrackRef</t>
  </si>
  <si>
    <t>Verwijzing naar het omvattende (PPLG)Spoor</t>
  </si>
  <si>
    <t>PUIC Dienstregelpunt</t>
  </si>
  <si>
    <t>operationalPointRef</t>
  </si>
  <si>
    <t>Referentie naar het Dienstregelpunt waar dit spoor onderdeel van is.</t>
  </si>
  <si>
    <t>PUIC Vrije Baan</t>
  </si>
  <si>
    <t>openLineRef</t>
  </si>
  <si>
    <t>Referentie naar een vijebaan spoor waar dit DienstregelpuntSpoor toegang to geeft.</t>
  </si>
  <si>
    <t>PUIC Perronwand</t>
  </si>
  <si>
    <t>platformWallRef</t>
  </si>
  <si>
    <t>Nummer van de perronwand waarlangs het spoor loopt.</t>
  </si>
  <si>
    <t>Spoorstroomloop-Sectie (TrackCircuit)</t>
  </si>
  <si>
    <t>Type</t>
  </si>
  <si>
    <t>TrackCircuitType</t>
  </si>
  <si>
    <t>Het type detectiesysteem binnen de sectie. De lijst van opties is voorgedefiniëerd.</t>
  </si>
  <si>
    <t xml:space="preserve">description </t>
  </si>
  <si>
    <t>Tekstuele toelichting of (volledige) naam van het gebied.</t>
  </si>
  <si>
    <t>Lampsesctie</t>
  </si>
  <si>
    <t>isLampSection</t>
  </si>
  <si>
    <t>Geeft aan of de sectie een lampsectie is.</t>
  </si>
  <si>
    <t>Ref PUIC ES-Las</t>
  </si>
  <si>
    <t>InsulatedJointRefs</t>
  </si>
  <si>
    <t>PUIC verwijzingen naar de gerelateerde ES-Lassen</t>
  </si>
  <si>
    <t>Relaties met infraobjecten</t>
  </si>
  <si>
    <t>Ref PUIC PSSSL-kast</t>
  </si>
  <si>
    <t>highVoltageDetectionCabinetRef</t>
  </si>
  <si>
    <t>Een PUIC verwijzing naar de bijbehorende PSSSL-kast</t>
  </si>
  <si>
    <t>Ref PUIC Beweegbare burg</t>
  </si>
  <si>
    <t>civilConstructionRef</t>
  </si>
  <si>
    <t>Een PUIC verwijzing naar een beweegbare burg waarvan de sectie de brugsectie is.</t>
  </si>
  <si>
    <t>Ref PUIC Medewerkerskastje</t>
  </si>
  <si>
    <t>controllerCabinetRef</t>
  </si>
  <si>
    <t>Een PUIC verwijzing naar een medewerkerskastje (HC-kastje) welke bedienbaar wordt bij het bezet melden van de sectie.</t>
  </si>
  <si>
    <t>JADE-Sectie (AFSection)</t>
  </si>
  <si>
    <t>afSectionType</t>
  </si>
  <si>
    <t>Het type JADE dat is gebruikt. De lijst van opties is voorgedefiniëerd.</t>
  </si>
  <si>
    <t>Ref PUIC TF-Las</t>
  </si>
  <si>
    <t>AFJointRefs</t>
  </si>
  <si>
    <t>PUIC verwijzingen naar de gerelateerde TF-Lassen</t>
  </si>
  <si>
    <t>Ref PUIC Tunerunit</t>
  </si>
  <si>
    <t>tunerunitRef</t>
  </si>
  <si>
    <t>Een Tuner tbv toonfrequente-detectie.</t>
  </si>
  <si>
    <t>Assenteller Sectie (AxleCounterSection)</t>
  </si>
  <si>
    <t>Assentellerfunctie</t>
  </si>
  <si>
    <t>axleCounterFunction</t>
  </si>
  <si>
    <t xml:space="preserve">De functie die het assentellersysteem vervuld  </t>
  </si>
  <si>
    <t>axleCounterType</t>
  </si>
  <si>
    <t>Het type/uitvoering van het assentellersysteem</t>
  </si>
  <si>
    <t>Ref PUIC Telpunt</t>
  </si>
  <si>
    <t>AxleCounterDetectionPointRefs</t>
  </si>
  <si>
    <t>Een PUIC verwijzing naar de bijhorende telpunten</t>
  </si>
  <si>
    <t>Ref PUIC Assentelunit</t>
  </si>
  <si>
    <t>axleCounterUnitRef</t>
  </si>
  <si>
    <t>Een PUIC verwijzing naar de bijbehorende assentelunit</t>
  </si>
  <si>
    <t>Naam (verkorting) van de seinbeeldrelatie</t>
  </si>
  <si>
    <t>Verzonden Seinbeeld</t>
  </si>
  <si>
    <t>SignalAspect</t>
  </si>
  <si>
    <t>targetSpeed</t>
  </si>
  <si>
    <t>De (doel)snelheid (ATB-code) welke wordt verzonden</t>
  </si>
  <si>
    <t>passingSpeed</t>
  </si>
  <si>
    <t>De passagesnelheid (ATB-code) welke wordt verzonden. Bij toepassing van ATB-NG</t>
  </si>
  <si>
    <t>aspectProducer</t>
  </si>
  <si>
    <t>Seinbeeld gever. Bord of lichtsein.</t>
  </si>
  <si>
    <t>aspect</t>
  </si>
  <si>
    <t>Het gegeven seinbeeld. Combinatie van kleur, knipperen, snelheid in lichtbak en matrixbord voor heuvel/goederen-regime.</t>
  </si>
  <si>
    <t>Ontvangen Seinbeeld</t>
  </si>
  <si>
    <t>PreviousSignalAspect</t>
  </si>
  <si>
    <t>Visuele verificatie J/N</t>
  </si>
  <si>
    <t>Vullen (door karteerder) J/N</t>
  </si>
  <si>
    <t>Functionele naam of nummer van het object.</t>
  </si>
  <si>
    <t>Van spanning</t>
  </si>
  <si>
    <t>fromVoltage</t>
  </si>
  <si>
    <t>Het voltage bij naderen van de spanningssluis</t>
  </si>
  <si>
    <t>Naar spanning</t>
  </si>
  <si>
    <t>toVoltage</t>
  </si>
  <si>
    <t>Het voltage bij het verlaten van de spanningssluis.</t>
  </si>
  <si>
    <t>Ref PUIC …</t>
  </si>
  <si>
    <t>PUIC naar het moeder-object waartoe dit kind-object behoort.</t>
  </si>
  <si>
    <t>DeadZone (Spanningsloze zone)</t>
  </si>
  <si>
    <t>Ref PUIC Spanningsluis</t>
  </si>
  <si>
    <t>PUIC naar het object waartoe dit object behoort.</t>
  </si>
  <si>
    <t>Track (Spoortak)</t>
  </si>
  <si>
    <t>Attribuut Engels</t>
  </si>
  <si>
    <t>Bron/Afgeleid/Relatie</t>
  </si>
  <si>
    <t>Vullen J/N</t>
  </si>
  <si>
    <t>3D lijn volgens RD-new.</t>
  </si>
  <si>
    <t>Functionele naam of nummer van het object conform de BID00023.</t>
  </si>
  <si>
    <t>PUIC begin-node</t>
  </si>
  <si>
    <t>Afgeleid</t>
  </si>
  <si>
    <t>PUIC van begin-node van de spoortak</t>
  </si>
  <si>
    <t>PUIC eind-node</t>
  </si>
  <si>
    <t>PUIC van eind-node van de spoortak</t>
  </si>
  <si>
    <t>RailConnection (Functionele Spoortak)</t>
  </si>
  <si>
    <t>Functioneel begin</t>
  </si>
  <si>
    <t>functionalBegin</t>
  </si>
  <si>
    <t>De measure van het functionele begin van de RailVerbinding. Alleen van toepassing bij de aanwezigheid van een stootjuk op de spoortak.</t>
  </si>
  <si>
    <t>Functioneel eind</t>
  </si>
  <si>
    <t>functionalEind</t>
  </si>
  <si>
    <t>De measure van het functionele einde van de RailVerbinding. Alleen van toepassing bij de aanwezigheid van een stootjuk op de spoortak.</t>
  </si>
  <si>
    <t>Voltage klasse</t>
  </si>
  <si>
    <t>voltageClass</t>
  </si>
  <si>
    <t>De spanningsklasse van de spoortak.</t>
  </si>
  <si>
    <t>Heeft elektrische tracktie</t>
  </si>
  <si>
    <t>isElectrified</t>
  </si>
  <si>
    <t>Indicatie of de spoortak elektrische tractie heeft. Letop: dit is een tijdelijk veld tbv data-migratie.</t>
  </si>
  <si>
    <t>Is beveiligd</t>
  </si>
  <si>
    <t>hasInterlocking</t>
  </si>
  <si>
    <t>Indicatie of de spoortak beveiligd is. Letop: dit is een tijdelijk veld tbv data-migratie.</t>
  </si>
  <si>
    <t>Is veilighiedskop</t>
  </si>
  <si>
    <t>isSafetyTrack</t>
  </si>
  <si>
    <t>Indicatie of de spoortak een veiligheidskop is.</t>
  </si>
  <si>
    <t>Type trein</t>
  </si>
  <si>
    <t>trainType</t>
  </si>
  <si>
    <t xml:space="preserve">Type trein waar de spoortak voor bedoeld is. </t>
  </si>
  <si>
    <t>PUIC spoortak</t>
  </si>
  <si>
    <t>trackRef</t>
  </si>
  <si>
    <t>Optionele relatie tot de spoortak.</t>
  </si>
  <si>
    <t>PUICs wissel/kruisingbenen</t>
  </si>
  <si>
    <t>passageRef's</t>
  </si>
  <si>
    <t>Optionele lijst van relaties tot de wissel- of kruisbenen.</t>
  </si>
  <si>
    <t>Ref PUIC Kilometerlint</t>
  </si>
  <si>
    <t>kmRibbonRef</t>
  </si>
  <si>
    <t>PUIC van het kilometerlint</t>
  </si>
  <si>
    <t>Relaties met kilometerlint</t>
  </si>
  <si>
    <t>Positionering</t>
  </si>
  <si>
    <t>value</t>
  </si>
  <si>
    <t>Afbeelding van het object op de topologie, uitgedrukt in kilometrering, op basis van het kilometerlint referentiesysteem.</t>
  </si>
  <si>
    <t>3D punt volgens RD-new.</t>
  </si>
  <si>
    <t>Spoorstaaf</t>
  </si>
  <si>
    <t>rail</t>
  </si>
  <si>
    <t>Spoorstaaf waarin de brugovergang zich bevindt (L/R)</t>
  </si>
  <si>
    <t>ref PUIC civiele constructie</t>
  </si>
  <si>
    <t>civelConstroctionRef</t>
  </si>
  <si>
    <t>PUIC verwijzing naar de bijbehorende brug.</t>
  </si>
  <si>
    <t>ExpansionInstallation (Dilaterende inrichting)</t>
  </si>
  <si>
    <t>Spoorstaaf waarin de dilaterende inrichting zich bevindt (L/R)</t>
  </si>
  <si>
    <t>InsulatedJoint (ES-las)</t>
  </si>
  <si>
    <t>Spoorstaaf waarin de ES-las zich bevindt (L/R)</t>
  </si>
  <si>
    <t>PUIC wissel(s) binnen PVR</t>
  </si>
  <si>
    <t>foulingSwitchRefs</t>
  </si>
  <si>
    <t>Wissel waarvan de ES-las binnen de provielvrije ruimte valt</t>
  </si>
  <si>
    <t>Switch (Wissel)</t>
  </si>
  <si>
    <t>Functionele naam of nummer van het object conform de BID00023. Bij een (half-)Engels wissel bestaande uit twee nummers met een "/" er tussen</t>
  </si>
  <si>
    <t>Hoekverhouding</t>
  </si>
  <si>
    <t>angleRatio</t>
  </si>
  <si>
    <t>Hoekverhouding van het wissel</t>
  </si>
  <si>
    <t>Wisseltype</t>
  </si>
  <si>
    <t>[Aparte objecten in IMX]</t>
  </si>
  <si>
    <t>GW (gewoon-)/EW (Engels-)/HEW (Half-Engels wissel)</t>
  </si>
  <si>
    <t>Afbuigende snelheid</t>
  </si>
  <si>
    <t>divergingSpeed</t>
  </si>
  <si>
    <t>Maximale snelheid over de kromme stand van het wissel</t>
  </si>
  <si>
    <t>Kromme stand</t>
  </si>
  <si>
    <t>divergingDirection</t>
  </si>
  <si>
    <t>Kromme stand van het wissel, de afbuigende stand (L/R) (van belang voor snelheid)</t>
  </si>
  <si>
    <t>Wisseltekeningnummer</t>
  </si>
  <si>
    <t>switchDesignDocumentId</t>
  </si>
  <si>
    <t>Het wisseltekeningnummer. Een verwijzing naar de generieke of locale constructie-tekening van het wissel.</t>
  </si>
  <si>
    <t>Symmetrisch</t>
  </si>
  <si>
    <t>isSymetric</t>
  </si>
  <si>
    <t>Geeft aan of het wissel (van type 'Gewoon') een symmetrisch wissel betreft (J/N)</t>
  </si>
  <si>
    <t>PUIC Wisselverwarmingskast</t>
  </si>
  <si>
    <t>switchHeatingCabinetRef</t>
  </si>
  <si>
    <t>PUIC van de wisselverwarmingskast die bij dit wissel behoort</t>
  </si>
  <si>
    <t>PUIC Gekoppeld wissel</t>
  </si>
  <si>
    <t>interconnectedJunctionRef</t>
  </si>
  <si>
    <t>PUIC van gekoppeld wissel (indien van toepassing)</t>
  </si>
  <si>
    <t xml:space="preserve">Functionele naam of nummer van het object </t>
  </si>
  <si>
    <t>Ontspoorinrichtingtype</t>
  </si>
  <si>
    <t>flankProtectionObjectType</t>
  </si>
  <si>
    <t>OT (ontspoortong)/SOP (Stopontspoorplaat)/SOB (stopontspoorblok)</t>
  </si>
  <si>
    <t>PUIC van de wisselverwarmingskast die bij deze ontspoorinrichting behoort</t>
  </si>
  <si>
    <t>Beweegbare bovenleiding</t>
  </si>
  <si>
    <t>hasMovableOverheadLine</t>
  </si>
  <si>
    <t>Een indicatie of er een beweegbare bovenleiding aanwezig is.</t>
  </si>
  <si>
    <t>Passage (Wissel-/Kruisingbeen)</t>
  </si>
  <si>
    <t>Stellernummer</t>
  </si>
  <si>
    <t>Functionele naam of nummer van aangrenzend(e) stellernummer(s)</t>
  </si>
  <si>
    <t>Kantcode</t>
  </si>
  <si>
    <t>sideTag</t>
  </si>
  <si>
    <t>Kantcode van het wissel-/kruisingbeen conform de BID00023</t>
  </si>
  <si>
    <t>PUIC Wissel/Kruising</t>
  </si>
  <si>
    <t>&lt;volgt in IMX uit model&gt;</t>
  </si>
  <si>
    <t>PUIC van het bovenliggende wissel of kruising</t>
  </si>
  <si>
    <t>SwitchBlades (Tongbeweging)</t>
  </si>
  <si>
    <t>PUIC Wissel/Ontspoorinrichting</t>
  </si>
  <si>
    <t>PUIC van het bovenliggende wissel of ontspoorinrichting</t>
  </si>
  <si>
    <t>Kcrossing (Kruisstuk)</t>
  </si>
  <si>
    <t>SwitchMechanism (Wisselsteller)</t>
  </si>
  <si>
    <t>Functionele naam of nummer van het object (naam van wisselsteller)</t>
  </si>
  <si>
    <t>Normale stand</t>
  </si>
  <si>
    <t>normalPosition</t>
  </si>
  <si>
    <t>Normale stand van het wissel, de stand in rust (L/R) (reset-stand, zo ook geklemd)</t>
  </si>
  <si>
    <t>Bediening</t>
  </si>
  <si>
    <t>switchMechanismType</t>
  </si>
  <si>
    <t>Het soort bediening van het wissel (centraal bediend/handmatig/geklemd/gespijkerd/gegrendeld)</t>
  </si>
  <si>
    <t>Grendeltype</t>
  </si>
  <si>
    <t>lockType</t>
  </si>
  <si>
    <t>Type grendeling (zekerheid/krukzekerheid)</t>
  </si>
  <si>
    <t>Voorkeursstand</t>
  </si>
  <si>
    <t>prefferedPosition</t>
  </si>
  <si>
    <t>Geeft de voorkeursstand van het wissel aan.</t>
  </si>
  <si>
    <t>Verend wissel</t>
  </si>
  <si>
    <t>isSpringSwitch</t>
  </si>
  <si>
    <t>Geeft aan of bij het wissel een mechanisme is geimplementeerd waarbij na passage het wissel naar de normaalstand terugloopt</t>
  </si>
  <si>
    <t>Tongcontrole</t>
  </si>
  <si>
    <t>hasSwitchChecker</t>
  </si>
  <si>
    <t>Geeft aan of gecontroleerd wordt of de tong in de juiste stand staat (J/N)</t>
  </si>
  <si>
    <t>PUIC Wissel/Kruising/Ontspoorinrichting</t>
  </si>
  <si>
    <t>PUIC van het bovenliggende wissel, kruising of ontspoorinrichting</t>
  </si>
  <si>
    <t>PUIC Wisselaansluitkast</t>
  </si>
  <si>
    <t>SwitchConnectionCabinetRef</t>
  </si>
  <si>
    <t>PUIC gekoppelde wisselsteller</t>
  </si>
  <si>
    <t>interconnectedSwitchMechanismRef</t>
  </si>
  <si>
    <t>PUIC relatie naar een gekoppelde steller. Deze relatie is ook wel bekend als 'gekoppeld wissel'</t>
  </si>
  <si>
    <t>SwitchConnectionCabinet (Wisselaansluitkast)</t>
  </si>
  <si>
    <t>PUIC master kast</t>
  </si>
  <si>
    <t>masterSwitchHeatingCabinetRef</t>
  </si>
  <si>
    <t>Een PUIC verwijzing naar een (master) wisselverwarmingskast waarmee de (slave) wisselverwarmingskast verbonden is</t>
  </si>
  <si>
    <t>FoulingPoint (Vrijbalk)</t>
  </si>
  <si>
    <t>PUIC van het bovenliggende wissel</t>
  </si>
  <si>
    <t>MathematicalPoint (Mathematisch punt)</t>
  </si>
  <si>
    <t>PUIC Wissel</t>
  </si>
  <si>
    <t>Bedieningstype</t>
  </si>
  <si>
    <t>ControlType</t>
  </si>
  <si>
    <t>Bedieningstype van het schakelmateriaal</t>
  </si>
  <si>
    <t>Bedienautoriteit</t>
  </si>
  <si>
    <t>authority</t>
  </si>
  <si>
    <t>Aantal knoppen</t>
  </si>
  <si>
    <t>controlCount</t>
  </si>
  <si>
    <t>Het aantal knoppen/schakelaars op de bedienapperatuur</t>
  </si>
  <si>
    <t>PUIC Wisselsteller</t>
  </si>
  <si>
    <t>switchmechanismRef</t>
  </si>
  <si>
    <t>Een PUIC verwijzing naar de bijbehorende wisselsteller.</t>
  </si>
  <si>
    <t>Ref PUIC Spoortak</t>
  </si>
  <si>
    <t>PUIC SSCS kast</t>
  </si>
  <si>
    <t>lubricationSystemCabinetRef</t>
  </si>
  <si>
    <t>PUIC van de SSCS kast waartoe de spuitkop behoort</t>
  </si>
  <si>
    <t>MonitoringLocation (Monitoring locatie)</t>
  </si>
  <si>
    <t>Functionele naam of nummer van het object, de locatienaam</t>
  </si>
  <si>
    <t>Aannemer</t>
  </si>
  <si>
    <t>contractor</t>
  </si>
  <si>
    <t>Aannemer verantwoordelijk voor de monitoring locatie</t>
  </si>
  <si>
    <t>HotboxDetector (Hotbox detector)</t>
  </si>
  <si>
    <t>Functionele naam of nummer van het object, het installatienummer</t>
  </si>
  <si>
    <t>Actieve signalering</t>
  </si>
  <si>
    <t>hasActiveSignaling</t>
  </si>
  <si>
    <t>Actieve signalering wanneer waarde boven norm wordt gemeten (J/N)</t>
  </si>
  <si>
    <t>PUIC Systeemkast</t>
  </si>
  <si>
    <t>monitoringSystemCabinetRef</t>
  </si>
  <si>
    <t>PUIC van de systeemkast welke bij de QuoVadis behoort</t>
  </si>
  <si>
    <t>PUIC Monitoringlocatie</t>
  </si>
  <si>
    <t>PUIC van de monitoring locatie waartoe de Quovadis behoort</t>
  </si>
  <si>
    <t>QuoVadis (Quo Vadis)</t>
  </si>
  <si>
    <t>Tagreader (Tagreader)</t>
  </si>
  <si>
    <t>PUIC van de monitoring locatie waartoe de Tagreader behoort</t>
  </si>
  <si>
    <t>Scanner (Scanner)</t>
  </si>
  <si>
    <t>PUIC HotboxDetector</t>
  </si>
  <si>
    <t>PUIC van de hotbox detector waartoe de Scanner behoort</t>
  </si>
  <si>
    <t>RailContact (Railcontact)</t>
  </si>
  <si>
    <t>QuoVadisSensor (Sensor)</t>
  </si>
  <si>
    <t>PUIC QuoVadis</t>
  </si>
  <si>
    <t>PUIC van de QuoVadis waartoe de Tagreader behoort</t>
  </si>
  <si>
    <t>PUIC afsluitlantaarn</t>
  </si>
  <si>
    <t>signRef</t>
  </si>
  <si>
    <t>PUIC van de afsluitlantaarn behorende bij het stootjuk</t>
  </si>
  <si>
    <t>TerraIncoginta (Terra incognita)</t>
  </si>
  <si>
    <t>TrackEnd (Einde spoor)</t>
  </si>
  <si>
    <t>SwitchHeatingInstallation (Wisselverwarmingsinstallatie) !NIET VAN TOEPASSING!</t>
  </si>
  <si>
    <t>Soort installatie</t>
  </si>
  <si>
    <t>type</t>
  </si>
  <si>
    <t>Verwarmingssoort van installatie</t>
  </si>
  <si>
    <t>SwitchHeatingCabinet (Wisselverwarmingskast) !NIET VAN TOEPASSING!</t>
  </si>
  <si>
    <t>Location</t>
  </si>
  <si>
    <t>Rotatie</t>
  </si>
  <si>
    <t>Kasttype</t>
  </si>
  <si>
    <t>switchHeatingCabinetType</t>
  </si>
  <si>
    <t>Type van de kast (NAK/GBK/GK/BLK)</t>
  </si>
  <si>
    <t>PUIC Wisselverwarmingsinstallatie</t>
  </si>
  <si>
    <t>PUIC wisselverwarmingsinstallatie waartoe de wisselverwarmingskast behoort</t>
  </si>
  <si>
    <t>Relaties met infra objecten</t>
  </si>
  <si>
    <t>SofisBalise (Sofis-balise)</t>
  </si>
  <si>
    <t>ATB Vv-Installation</t>
  </si>
  <si>
    <t>Attribuut Nederlands</t>
  </si>
  <si>
    <t>2D punt volgens RD-new.</t>
  </si>
  <si>
    <t>Azimuth bij een 2D object van het type punt. Voorbeeld lichtsein of seinbord.</t>
  </si>
  <si>
    <t>Positionele nauwkeurigheid</t>
  </si>
  <si>
    <t>De postitionele nauwkeurigheid in mm.</t>
  </si>
  <si>
    <t>Bronhouder-identificatie, met daaraan vast (door een punt gescheiden) een identificatie in UUID-formaat in 32 karakters, die het object per bronhouder uniek identificeert. Voor objecten waar ProRail bronhouder is, vormt deze laatste code (na de punt) de PUIC. (afkomstig uit BGT)</t>
  </si>
  <si>
    <t>Default-BGT: 'bestaand' (as built) . Aanvullend IMSpoor: 'voorlopig technisch ontwerp', 'definitief technisch ontwerp' en 'verwijderd' (was built). De statusovergang naar 'bestaand' (as built) vindt plaats nadat de gemeten geometrie is opgeleverd (afkomstig uit BGT).</t>
  </si>
  <si>
    <t>Unieke identificatiecode conform ProRail in UUID-formaat in 32 karakters. Dit komt overeen met het LokaalID, zonder het voorvoegsel waar de bronhouder-identificatie in is opgenomen.</t>
  </si>
  <si>
    <t>Ref PUIC ASK</t>
  </si>
  <si>
    <t>atbVvConnectionCabinetRef</t>
  </si>
  <si>
    <t>PUIC Nummer ASK</t>
  </si>
  <si>
    <t>Relaties infraobjecten</t>
  </si>
  <si>
    <t>Ref PUIC Lichtsein</t>
  </si>
  <si>
    <t>signalRef</t>
  </si>
  <si>
    <t>PUIC nummer Lichtsein</t>
  </si>
  <si>
    <t>Ref PUIC Stootjuk</t>
  </si>
  <si>
    <t>bufferStopRef</t>
  </si>
  <si>
    <t>PUIC nummerStootjuk</t>
  </si>
  <si>
    <t>ATB Vv-ASK</t>
  </si>
  <si>
    <t xml:space="preserve"> Ref PUIC ATB Vv Installatie</t>
  </si>
  <si>
    <t>PUIC nummer ATB Vv Installatie</t>
  </si>
  <si>
    <t>ATB Vv-Beacon</t>
  </si>
  <si>
    <t>Ref PUIC ATB VV Installatie</t>
  </si>
  <si>
    <t>PUIC nummer</t>
  </si>
  <si>
    <t>ATB Vv-Loop</t>
  </si>
  <si>
    <t>Direction</t>
  </si>
  <si>
    <t>Mee/tegen-indicator; richting ten opzichte van de defaultrichting van de spoortak.</t>
  </si>
  <si>
    <t>Bediengebieden naam</t>
  </si>
  <si>
    <t>Bediengebied (NCBG, Vrije Baan, PPLG, etc.)</t>
  </si>
  <si>
    <t>Bediengebieden afkorting</t>
  </si>
  <si>
    <t>Bediengebieden soort</t>
  </si>
  <si>
    <t>ATBNG-Beacon</t>
  </si>
  <si>
    <t>Permanente snelheidsrestrictie</t>
  </si>
  <si>
    <t>isPermanentSpeedRestriction</t>
  </si>
  <si>
    <t>Heeft een permanente snelheidsrestrictie: Ja/Nee</t>
  </si>
  <si>
    <t>PUIC beveiligd object</t>
  </si>
  <si>
    <t>SignalRef</t>
  </si>
  <si>
    <t>PUIC nummer bijhorend sein</t>
  </si>
  <si>
    <t>ATBNG-Loop</t>
  </si>
  <si>
    <t>Aantal Keringen</t>
  </si>
  <si>
    <t>intersectionCount</t>
  </si>
  <si>
    <t>Het aantal keringen in de ATBNG Lus</t>
  </si>
  <si>
    <t>Indusi</t>
  </si>
  <si>
    <t>Frequentie</t>
  </si>
  <si>
    <t>frequency</t>
  </si>
  <si>
    <t>500/1000/2000 Hertz</t>
  </si>
  <si>
    <t>Schakelbaar</t>
  </si>
  <si>
    <t>isSwitchable</t>
  </si>
  <si>
    <t>Indicatie of de indusi schakelbaar is.</t>
  </si>
  <si>
    <t>Crocodile</t>
  </si>
  <si>
    <t>Voor de naamgeving wordt de wisselnaam of naam van de kruising en de kantcode van het wissel/ kruising gebruikt. BID00023</t>
  </si>
  <si>
    <t>Balisegroup (Balisegroep)</t>
  </si>
  <si>
    <t>Balise</t>
  </si>
  <si>
    <t xml:space="preserve">Een  schakelbare (actieve) Balise staat  in verbinding staat met een LEU, een niet-schakelbare (passieve) Balise niet. </t>
  </si>
  <si>
    <t>PUIC balisegroep</t>
  </si>
  <si>
    <t>Verwijzing naar bijhorende balisegroep</t>
  </si>
  <si>
    <t>LEU</t>
  </si>
  <si>
    <t>PUIC sein</t>
  </si>
  <si>
    <t>PUIC nummer bijhorend sein (aangesloten met kabel)</t>
  </si>
  <si>
    <t>Bijhorende Balisegroep (aangesloten met kabel) PUIC nummer</t>
  </si>
  <si>
    <t>Railcoil (Railspoel)</t>
  </si>
  <si>
    <t>PSSSL-Cabinet (PSSSL-Kast)</t>
  </si>
  <si>
    <t>Jade/FTGS/TCM 100 - Tuningunit</t>
  </si>
  <si>
    <t>Extra Attributen</t>
  </si>
  <si>
    <t>PUIC sectie</t>
  </si>
  <si>
    <t>Bijhorende sectie</t>
  </si>
  <si>
    <t>Sub Element</t>
  </si>
  <si>
    <t>Spreiding</t>
  </si>
  <si>
    <t>TunedZone</t>
  </si>
  <si>
    <t>Spreiding (e.g. het gebied waarin de detectie van de bezetting van twee secties overlapt) in centimeters.</t>
  </si>
  <si>
    <t>Detectie Gegarandeerd</t>
  </si>
  <si>
    <t>guaranteedDetectionPoint</t>
  </si>
  <si>
    <t>Het punt op de spoortak waar de detectie van materieel gegarandeerd is. Uitgedrukt als offset (positief of negatief tenopzichte van de richting) tenopzichte van de measure van de TF-las in meters.</t>
  </si>
  <si>
    <t>ref PUIC Installatie</t>
  </si>
  <si>
    <t>Announcement</t>
  </si>
  <si>
    <t>installationRef</t>
  </si>
  <si>
    <t>Een PUIC verwijzing naar een overweg of waarschuwingsinstallatie (WIBR,WIDO,WUBO of WIT)</t>
  </si>
  <si>
    <t>Vertragingstijd</t>
  </si>
  <si>
    <t>delayTime</t>
  </si>
  <si>
    <t>Een vertragings van de aankondiging in seconden.</t>
  </si>
  <si>
    <t>Soort Aankondiging</t>
  </si>
  <si>
    <t>announcementType</t>
  </si>
  <si>
    <t>Het soort aankondiging.</t>
  </si>
  <si>
    <t>tAnnouncement / Path</t>
  </si>
  <si>
    <t>PUIC Wissel_1</t>
  </si>
  <si>
    <t>Verwijzing naar wissel vaarvan de las binnen de  profielvrije ruimte ligt</t>
  </si>
  <si>
    <t>PUIC Wissel_2</t>
  </si>
  <si>
    <t>Axlecounter-Detectionpoint (Assenteller-Telpunt)</t>
  </si>
  <si>
    <t>PUIC EAK</t>
  </si>
  <si>
    <t>electronicsConnectionCabinetRef</t>
  </si>
  <si>
    <t>PUIC nummer EAK</t>
  </si>
  <si>
    <t>PUIC Sectie</t>
  </si>
  <si>
    <t>Axlecounter-EAK (Assenteller-EAK)</t>
  </si>
  <si>
    <t>Naam overnemen van bijhorend telpunt.</t>
  </si>
  <si>
    <t>Axlecounter-Unit (Assentel-Unit)</t>
  </si>
  <si>
    <t>Type assentelsysteem</t>
  </si>
  <si>
    <t>Zie voor types objectencatalogus treinbeveiligingsysteem</t>
  </si>
  <si>
    <t>Af te leiden van sectie</t>
  </si>
  <si>
    <t>Massdetectionloop (Massa detectielus)</t>
  </si>
  <si>
    <t>PUIC overweg</t>
  </si>
  <si>
    <t>PUIC nummer bijhorende overweg</t>
  </si>
  <si>
    <t>Detector</t>
  </si>
  <si>
    <t>Geeft aan in welke spoorstaaf de constructie is opgenomen; zie tRailEnum</t>
  </si>
  <si>
    <t>Type Detector</t>
  </si>
  <si>
    <t>tDetectorTypeEnum</t>
  </si>
  <si>
    <t>Radar/RailScales/Wheeldetection</t>
  </si>
  <si>
    <t>levelcrossingRef</t>
  </si>
  <si>
    <t>Pedal</t>
  </si>
  <si>
    <t>OTC</t>
  </si>
  <si>
    <t>PUIC wissel</t>
  </si>
  <si>
    <t>switchRef</t>
  </si>
  <si>
    <t>PUIC bijhorende wissel</t>
  </si>
  <si>
    <t>Subelement Engels</t>
  </si>
  <si>
    <t>ref PUIC Wisselsteller</t>
  </si>
  <si>
    <t>DepartureCondition</t>
  </si>
  <si>
    <t>switchMechanismRef</t>
  </si>
  <si>
    <t>Attribuut met een PUIC-verwijzing naar een wisselsteller.</t>
  </si>
  <si>
    <t>Stand Wisselsteller</t>
  </si>
  <si>
    <t>position</t>
  </si>
  <si>
    <t>Attribuut met de stand van de wisselsteller.</t>
  </si>
  <si>
    <t>Stopdoor Bedientijd</t>
  </si>
  <si>
    <t>StopConnection</t>
  </si>
  <si>
    <t>stopConnectionControlTime</t>
  </si>
  <si>
    <t>Attribuut met de Stop-door stationementstijd</t>
  </si>
  <si>
    <t>Stopdoor Bediencode</t>
  </si>
  <si>
    <t>stopConnectionControlCode</t>
  </si>
  <si>
    <t>Attribuut met de Stop-door bediencode. De lijst van opties is voorgedefiniëerd. (tStopConnectionControlCodeEnum)</t>
  </si>
  <si>
    <t xml:space="preserve">ref PUIC Sectiescheider </t>
  </si>
  <si>
    <t>blockDemarcationRef</t>
  </si>
  <si>
    <t>Attribuut met een PUIC verwijzing naar de sectiescheider die de stop-door activeert. ES-las, Jade-las of assentellerpunt</t>
  </si>
  <si>
    <t xml:space="preserve">Activatie type </t>
  </si>
  <si>
    <t>activationType</t>
  </si>
  <si>
    <t>Attribuut met een instelling of de las op basis van eerste of laatste as-werking de stop-door activeert</t>
  </si>
  <si>
    <t xml:space="preserve">ref PUIC Sectie </t>
  </si>
  <si>
    <t>sectionRef</t>
  </si>
  <si>
    <t>Attribuut met een PUIC verwijzing naar de Sectie welke het medewerkerskastje vrijgeeft. Spoorstroomloop-sectie, JADE-Sectie, Assenteller-sectie</t>
  </si>
  <si>
    <t>ref PUIC Medewerkerskastje</t>
  </si>
  <si>
    <t>Attribuut met een PUIC verwijzing naar het medewerkerskastje</t>
  </si>
  <si>
    <t>controlDelay</t>
  </si>
  <si>
    <t>Attribuut dat de vertragingstijd aangeeft voor het lichtsein om in stand stop te komen.</t>
  </si>
  <si>
    <t>Witte Lamp</t>
  </si>
  <si>
    <t>hasWhiteLamp</t>
  </si>
  <si>
    <t>Indicatie voor RS 216: Door een bedieningshandeling uitgeschakeld sein. Het sein mag worden voorbijgereden na verkregen toestemming tot rangeren.</t>
  </si>
  <si>
    <t xml:space="preserve">Hoog Indicator </t>
  </si>
  <si>
    <t>signalPosition</t>
  </si>
  <si>
    <t>Dit attribuut bevat de lichtseinplaatsing (hoog, laag, verhoogd). De lijst van opties is voorgedefinieerd. (tSignalPositionEnum)</t>
  </si>
  <si>
    <t>Rijrichting</t>
  </si>
  <si>
    <t>hasDirectionIndicator</t>
  </si>
  <si>
    <t>Null/2/3/Onbekend</t>
  </si>
  <si>
    <t>Routetimer</t>
  </si>
  <si>
    <t>routeTimerValue</t>
  </si>
  <si>
    <t>Dit attribuut bevat de waarde van de routetimer in seconden</t>
  </si>
  <si>
    <t xml:space="preserve">ref PUIC Afrijdlas </t>
  </si>
  <si>
    <t>rollOnBlockDemarcationRef</t>
  </si>
  <si>
    <t>Dit attribuut bevat een PUIC verwijzing naar de afrijdlas behorende bij het lichtsein.</t>
  </si>
  <si>
    <t>Herroeptijd</t>
  </si>
  <si>
    <t>releaseTime</t>
  </si>
  <si>
    <t>Dit attribuut bevat de herroeptijd van het lichtsein</t>
  </si>
  <si>
    <t>ref PUIC Tunnelbuis</t>
  </si>
  <si>
    <t>tunnelTubeRef</t>
  </si>
  <si>
    <t>Dit attribuut bevat een PUIC relatie naar een tunnelbuis waarvan dit lichtsein de toegang geeft</t>
  </si>
  <si>
    <t>Dimbaar</t>
  </si>
  <si>
    <t>isDimmable</t>
  </si>
  <si>
    <t>Dit attribuut bevat een indicatie dat de lamp van het lichtsein dimbaar is</t>
  </si>
  <si>
    <t>Hardware Input</t>
  </si>
  <si>
    <t>hasHardwareInput</t>
  </si>
  <si>
    <t>Dit attribuut bevat een indicatie of het sein doormiddel van een hardware input in stand stop te brengen is</t>
  </si>
  <si>
    <t>ref PUIC Lichtsein Lampkoppeling</t>
  </si>
  <si>
    <t>backupSignalRef</t>
  </si>
  <si>
    <t>Dit attribuut bevat een PUIC verwijzing naar een lichtsein tbv een lampkoppeling. Bij een defect neemt het andere lichtsein het seinbeeld over</t>
  </si>
  <si>
    <t>ref PUIC Stopmarkerboard</t>
  </si>
  <si>
    <t>stopMarkerBoardRef</t>
  </si>
  <si>
    <t>Dit attribuut bevat een PUIC verwijzing naar Stopmarkerbord</t>
  </si>
  <si>
    <t>Witte Balk</t>
  </si>
  <si>
    <t>hasWhitebarETCSIndicator</t>
  </si>
  <si>
    <t>Indicatie of het sein is voorzien van een lichtbak ten behoeve ERTMS. Als deze brandt werkt ERTMS als beveiliging.</t>
  </si>
  <si>
    <t>Soort sein</t>
  </si>
  <si>
    <t>signalType</t>
  </si>
  <si>
    <t>(RS nummer seinreglement) Bediend hoog sein/ Bediend laag sein/ Middenvoetsbrugsein/ Voorsein/ Permissief sein/ Automatisch niet Permissief sein/ Stopplaatssein/ Stopplaatssein Dubbel/ Vertreklicht/ Vertreklicht Dubbel/ Rangeersein/ Overwegsein/ Heuvelsein (Matrix)/ Herhalingssein (Matrix)/ Losse L (Matrix)/Losse H (Matrix)/Codewissel (Matrix)</t>
  </si>
  <si>
    <t>Pijlbord</t>
  </si>
  <si>
    <t>HasArrowMarker</t>
  </si>
  <si>
    <t>Ja/Nee/Onbekend</t>
  </si>
  <si>
    <t>Gevaarpuntbord</t>
  </si>
  <si>
    <t>hasDangerSign</t>
  </si>
  <si>
    <t>Rangeer indicator</t>
  </si>
  <si>
    <t>hasShuntingIndicator</t>
  </si>
  <si>
    <t>auto</t>
  </si>
  <si>
    <t>Spreidlens</t>
  </si>
  <si>
    <t>hasSpreaderLens</t>
  </si>
  <si>
    <t>Bevestigd aan portaal</t>
  </si>
  <si>
    <t>isMountedOnGantry</t>
  </si>
  <si>
    <t>Niet in dienst</t>
  </si>
  <si>
    <t>isOutofService</t>
  </si>
  <si>
    <t>Afgekruist sein ja/nee</t>
  </si>
  <si>
    <t>PUIC portaal</t>
  </si>
  <si>
    <t>gantryRef</t>
  </si>
  <si>
    <t>Indien aan een portaal bevestigd, PUIC van het Portaal invullen.</t>
  </si>
  <si>
    <t>Illuminated sign (Matrixsignaalgever)</t>
  </si>
  <si>
    <t>illuminatedSignType</t>
  </si>
  <si>
    <t>Snelheid/L/H/X/G</t>
  </si>
  <si>
    <t xml:space="preserve">Geintegreerd </t>
  </si>
  <si>
    <t>IsIntegrated</t>
  </si>
  <si>
    <t>Aan dezelfde paal als het bijhorende lichtsein</t>
  </si>
  <si>
    <t>Tekst</t>
  </si>
  <si>
    <t>text</t>
  </si>
  <si>
    <t>Getal voor de snelheid (4,6,8,12,13), L, H, X/G</t>
  </si>
  <si>
    <t>Gerelateerd sein</t>
  </si>
  <si>
    <t>Reflector Post (Gubela)</t>
  </si>
  <si>
    <t>Reflector Type</t>
  </si>
  <si>
    <t>Het type Gubula: RS-251 Gubula recht/RS-251b Gubula schuin</t>
  </si>
  <si>
    <t>Waarde</t>
  </si>
  <si>
    <t>signValue</t>
  </si>
  <si>
    <t>Dit attribuut bevat een tekst of waarde op het bord</t>
  </si>
  <si>
    <t>Functionele naam of nummer van het object. (Alleen bij bepaalde borden, zie hoofdstuk Objectbenamingen)</t>
  </si>
  <si>
    <t>Soort bordsein</t>
  </si>
  <si>
    <t>SignType</t>
  </si>
  <si>
    <t>Heeft lamp</t>
  </si>
  <si>
    <t>HasLamp</t>
  </si>
  <si>
    <t>Bij Stopbord/Rangeerbord: Ja/Nee/Onbekend</t>
  </si>
  <si>
    <t>Heeft pijlbord</t>
  </si>
  <si>
    <t>Onderbord met een tekst. Bijvoorbeeld: Bel Treindienstleider</t>
  </si>
  <si>
    <t>Speedsign (Snelheidsbord)</t>
  </si>
  <si>
    <t>Snelheid 1</t>
  </si>
  <si>
    <t>Eerste aangegeven snelheid (algemeen/reizigers)</t>
  </si>
  <si>
    <t>Snelheid 2</t>
  </si>
  <si>
    <t>Tweede aangegeven snelheid (goederen)</t>
  </si>
  <si>
    <t>Stop Marker Board</t>
  </si>
  <si>
    <t>Gubela</t>
  </si>
  <si>
    <t>ReflectorPost</t>
  </si>
  <si>
    <t>Dit element dient in dit geval als aanduiding van de nadering van een stopplaatsmarkering</t>
  </si>
  <si>
    <t>hasArrowMarker</t>
  </si>
  <si>
    <t>Dit attribuut bevat een indicatie of er een pijlbord aanwezig is</t>
  </si>
  <si>
    <t>Aan Portaal</t>
  </si>
  <si>
    <t>Dit attribuut bevat een indicatie of het stopmarkerbord op een seinportaal is gemonteerd</t>
  </si>
  <si>
    <t>Positie</t>
  </si>
  <si>
    <t>stopMarkerBoardPosition</t>
  </si>
  <si>
    <t>Dit attribuut bevat de plaatsing (hoog, laag, verhoogd). De lijst van opties is voorgedefinieerd; zie tSignalPositionEnum</t>
  </si>
  <si>
    <t>Timer Waarde TTI</t>
  </si>
  <si>
    <t>ttiTimerValue</t>
  </si>
  <si>
    <t>Dit attribuut bevat de timer-waarde voor een Tunnel Technische Installatie (TTI) in seconden</t>
  </si>
  <si>
    <t>Dit attribuut bevat de vertragingstijd voor het StopMarkerBoard om in stand stop te komen</t>
  </si>
  <si>
    <t>Witte lamp</t>
  </si>
  <si>
    <r>
      <t xml:space="preserve">Aanwezigheid witte lamp (ERTMS level 1): </t>
    </r>
    <r>
      <rPr>
        <sz val="10"/>
        <color rgb="FF000000"/>
        <rFont val="Arial"/>
        <family val="2"/>
      </rPr>
      <t>ja/nee</t>
    </r>
  </si>
  <si>
    <t>ref PUIC Seinportaal</t>
  </si>
  <si>
    <t>Dit attribuut bevat een PUIC referentie naar het seinportaal waarop het stopmarkerbord is gemonteerd.</t>
  </si>
  <si>
    <t>Dit attribuut bevat een PUIC referentie naar een tunnelbuis waarvan dit SMB de toegang geeft</t>
  </si>
  <si>
    <t>WUBO</t>
  </si>
  <si>
    <t>WIBR</t>
  </si>
  <si>
    <t>Heeft Schel</t>
  </si>
  <si>
    <t>hasBell</t>
  </si>
  <si>
    <t>Indicatie van de aanwezigheid van een schel bij de WIBR.</t>
  </si>
  <si>
    <t>PUIC Beveiligd object</t>
  </si>
  <si>
    <t>Verwijzing naar de/het bijhorende: Tunnel, Brug, Overpad</t>
  </si>
  <si>
    <t>WIT</t>
  </si>
  <si>
    <t>Verwijzing naar de/het bijhorende: Tunnel, Brug, Overpad,</t>
  </si>
  <si>
    <t>WIDO</t>
  </si>
  <si>
    <t>Type waarschuwingsinstallatie</t>
  </si>
  <si>
    <t>WIDO/WIDO_WFL/WIDO_WFLS</t>
  </si>
  <si>
    <t>Permantent Warning System (PAWA Installatie)</t>
  </si>
  <si>
    <t>PUIC Installatie</t>
  </si>
  <si>
    <t>Relatie met bijhorende installatie</t>
  </si>
  <si>
    <t>Locatieaanduiding</t>
  </si>
  <si>
    <t>locationIndication</t>
  </si>
  <si>
    <t>Locatieaanduiding van de overweg.</t>
  </si>
  <si>
    <t>Karakter van de overweg</t>
  </si>
  <si>
    <t>levelCrossingCharacter</t>
  </si>
  <si>
    <t>Dienstoverpad, Niet-openb ovw, etc. Zie hoofdstuk 5.</t>
  </si>
  <si>
    <t>Aankondigingstijd netto</t>
  </si>
  <si>
    <t>netAnnouncementTime</t>
  </si>
  <si>
    <t>De netto aankondigingstijd</t>
  </si>
  <si>
    <t>Aankondigingstijd bruto</t>
  </si>
  <si>
    <t>grossAnnouncementTime</t>
  </si>
  <si>
    <t>De bruto aankondigingstijd</t>
  </si>
  <si>
    <t>Koppeling met VRI</t>
  </si>
  <si>
    <t>isConnectedToTrafficControlInstallation</t>
  </si>
  <si>
    <t>Ja of Nee. Zie hoofdstuk 5.</t>
  </si>
  <si>
    <t>Diepladergevoelig</t>
  </si>
  <si>
    <t>isLowLoaderSensitive</t>
  </si>
  <si>
    <t>Type hek</t>
  </si>
  <si>
    <t>levelCrossingBarrierType</t>
  </si>
  <si>
    <t>Type hekwerk waarmee de overweg wordt beveiligd. Zie hoofdstuk 5.</t>
  </si>
  <si>
    <t>Ref PUIC LevelCrossing</t>
  </si>
  <si>
    <t>Ref PUIC installationCabinetRef</t>
  </si>
  <si>
    <t>PUIC naar de installatiekast (optioneel)</t>
  </si>
  <si>
    <t>crossbuckType</t>
  </si>
  <si>
    <t>Enkelspoor of meersporig. Zie hoofdstuk 5.</t>
  </si>
  <si>
    <t>Ref PUIC levelCrossing</t>
  </si>
  <si>
    <t>levelCrossingRef</t>
  </si>
  <si>
    <t>Ref PUIC poleInstallation</t>
  </si>
  <si>
    <t>poleInstallationRef</t>
  </si>
  <si>
    <t>PUIC naar de paalinstallatie waaraan het andreaskruis bevestigd is (optioneel)</t>
  </si>
  <si>
    <t>PoleInstalation (Paalinstallatie)</t>
  </si>
  <si>
    <t>Type paalinstallatie</t>
  </si>
  <si>
    <t>poleInstallationType</t>
  </si>
  <si>
    <t>AG, RGP, PAG, etc. Zie hoofdstuk 5.</t>
  </si>
  <si>
    <t>LXSupport (Portaal)</t>
  </si>
  <si>
    <t>LXSupportPole (Portaal-Paal)</t>
  </si>
  <si>
    <t>Ref PUIC LXSupport</t>
  </si>
  <si>
    <t>LXSupportGirder (Portaal-Uitlegger)</t>
  </si>
  <si>
    <t>BrakeTestingInstallationCabinet (Rembeproevingsinstallatie)</t>
  </si>
  <si>
    <t>TemporaryShuntingArea (Vrijgave Rangeergebied)</t>
  </si>
  <si>
    <t>Naam gebied</t>
  </si>
  <si>
    <t>Ref PUIC Passeerbare demarcators</t>
  </si>
  <si>
    <t>PassableDemarcationRefs</t>
  </si>
  <si>
    <t>Een lijst van PUIC relaties naar de begrenzende objecten welke gepasseerd mogen worden wanneer het rangeergebied genomen is (Stopmarkerboard,Lichtsein)</t>
  </si>
  <si>
    <t>Ref PUIC Demarcator</t>
  </si>
  <si>
    <t>DemarcationRefs</t>
  </si>
  <si>
    <t>Een lijst van PUIC relaties naar de begrenzende objecten (Stopmarkerboard,Lichtsein,Bord,Ontspoorinrichting of Stootjuk)</t>
  </si>
  <si>
    <t>Ref PUIC Beweegbare brug</t>
  </si>
  <si>
    <t>Een PUIC verwijzing naar een beweegbare brug welke voorwaardelijk is voor het bedienen van het vrijgave rangeergebied.</t>
  </si>
  <si>
    <t>SignalAspect (Verzonden Seinbeeld)</t>
  </si>
  <si>
    <t>Doelsnelheid</t>
  </si>
  <si>
    <t>Passagesnelheid</t>
  </si>
  <si>
    <t>Seinbeeld Gever</t>
  </si>
  <si>
    <t xml:space="preserve">Seinbeeld </t>
  </si>
  <si>
    <t>PreviousSignalAspect (Ontvangen Seinbeeld)</t>
  </si>
  <si>
    <t>Ref PUIC Wisselsteller</t>
  </si>
  <si>
    <t>Een PUIC verwijzing naar een wisselsteller</t>
  </si>
  <si>
    <t>De stand van de wisselsteller</t>
  </si>
  <si>
    <t>MandatoryFlankProtection (Eis-wissel configuratie)</t>
  </si>
  <si>
    <t>OptionalFlankProtection (Verzoek-wissel configuratie)</t>
  </si>
  <si>
    <t>Tijdvertraging</t>
  </si>
  <si>
    <t>Tijdvertraging bij het geven en nemen van de werkzone in seconden</t>
  </si>
  <si>
    <t>Beschrijving</t>
  </si>
  <si>
    <t>description</t>
  </si>
  <si>
    <t>Volledige uitgeschreven naam van de demarcatie.</t>
  </si>
  <si>
    <t>Ref PUIC Sectie</t>
  </si>
  <si>
    <t>SectionRef</t>
  </si>
  <si>
    <t>Relatie met Grouping</t>
  </si>
  <si>
    <t>TemporaryShuntingRelease (Vrijgave rangeren bediening)</t>
  </si>
  <si>
    <t>controlType</t>
  </si>
  <si>
    <t>Bedieningstype. De lijst voor opties is voorgedefiniëerd.</t>
  </si>
  <si>
    <t>Bedienautoriteit De lijst voor opties is voorgedefiniëerd.</t>
  </si>
  <si>
    <t>Aantal Schakelaars</t>
  </si>
  <si>
    <t>Het aantal knoppen/schakelaars op de bedienapparatuur</t>
  </si>
  <si>
    <t>ref PUIC Vrijgave Rangeergebied</t>
  </si>
  <si>
    <t>temporaryShuntingAreaRef</t>
  </si>
  <si>
    <t xml:space="preserve">Een PUIC verwijzing naar het vrijgave-rangeer-gebied.  </t>
  </si>
  <si>
    <t>ref PUIC Werkzone</t>
  </si>
  <si>
    <t>WorkzoneRefs</t>
  </si>
  <si>
    <t xml:space="preserve">Een PUIC verwijzing naar het werkzones </t>
  </si>
  <si>
    <t>Lock (Grendel)</t>
  </si>
  <si>
    <t>Objecttype</t>
  </si>
  <si>
    <t>Sub-objecttype</t>
  </si>
  <si>
    <t>Sub-sub-objecttype</t>
  </si>
  <si>
    <t>Benaming attributen Engels</t>
  </si>
  <si>
    <t>Geometry</t>
  </si>
  <si>
    <t>2D punt/lijn/vlak volgens RD-new.</t>
  </si>
  <si>
    <t>Orientatie bij een 2D object van het type punt. Voorbeeld lichtsein of seinbord.</t>
  </si>
  <si>
    <t>Afkomstig uit de BGT. Zie BID00024, in het geval van to-build is dit veld niet van toepassing. Let op! Methodiek wijkt af van BGT/ IMGeo!</t>
  </si>
  <si>
    <t>origintype</t>
  </si>
  <si>
    <t>Herkomst data (naam bronsysteem). Komt op den duur te vervallen als de bronsystemen zijn uitgefaseerd.</t>
  </si>
  <si>
    <t>localId</t>
  </si>
  <si>
    <t>sourve</t>
  </si>
  <si>
    <t>status</t>
  </si>
  <si>
    <t>length</t>
  </si>
  <si>
    <t>De lengte van de perronrand. In meters.</t>
  </si>
  <si>
    <t>Ref PUIC Overweg</t>
  </si>
  <si>
    <t>LevelCrossingRef</t>
  </si>
  <si>
    <t>Een PUIC verwijzing naar de bijbehorende overweg.</t>
  </si>
  <si>
    <t>ATPType</t>
  </si>
  <si>
    <t>Type treinbeinvloedingssysteem: Onbekend, ATBEG/VV/ATBNG/ETCS L1/2/3/PZB/Memor</t>
  </si>
  <si>
    <t>Permanent Warning Device (PAWA)</t>
  </si>
  <si>
    <t>PermanentWarningDevice (PAWA)</t>
  </si>
  <si>
    <t>FictitiousSignal (Fictief sein)</t>
  </si>
  <si>
    <t>Fictitious Signal (Fictief Sein)</t>
  </si>
  <si>
    <t>UUID om het object gedurende de levensduur te kunnen identificeren en om naar te refereren.</t>
  </si>
  <si>
    <t>Niet unieke menselijk leesbare identificatie van het object, zoals installatienummer, balisecode en seinnummer.</t>
  </si>
  <si>
    <t>ref PUIC Object</t>
  </si>
  <si>
    <t>physicalObjectRef</t>
  </si>
  <si>
    <t>Dit attribuut geeft aan welk fysieke sein, bord of stootjuk aan het fictieve sein is gekoppeld.</t>
  </si>
  <si>
    <t xml:space="preserve">ref PUIC ES-Las </t>
  </si>
  <si>
    <t>Dit attribuut bevat een PUIC verwijzing naar de las behorende bij het fictieve sein.</t>
  </si>
  <si>
    <t>Uitwisselscope NAIADE met IMX 1.2.2</t>
  </si>
  <si>
    <t>Deze lijst bevat alle objecttypen, met links naar de bijbehorende kenmerken, die uitgewisseld worden met behulp met IMX versie 1.2.2 en NAIADE. De data op basis van IMX versie 1.2.2 wordt uitgewisseld tussen ProRail en de vier treinbeveiling-IB's.</t>
  </si>
  <si>
    <t>Type ATP of treinbeinvloedingssysteem</t>
  </si>
  <si>
    <t>PUIC van het bovenliggende wissel/kruising</t>
  </si>
  <si>
    <t>FlankProtectionConfiguration (Flankbeveiligingconfiguratie)</t>
  </si>
  <si>
    <t>Position</t>
  </si>
  <si>
    <t>REF PUIC Wisselsteller</t>
  </si>
  <si>
    <t>PUIC van de wisselsteller</t>
  </si>
  <si>
    <t>REF PUIC Wisselsteller eis-wissel</t>
  </si>
  <si>
    <t>switchMechanismRef-MandatoryFlankProtection</t>
  </si>
  <si>
    <t>PUIC van de wisselsteller van het eis-wissel</t>
  </si>
  <si>
    <t>Positie eis-wissel</t>
  </si>
  <si>
    <t>Position-MandatoryFlankProtection</t>
  </si>
  <si>
    <t>De stand van de wisselsteller van het eis-wissel</t>
  </si>
  <si>
    <t>REF PUIC Wisselsteller verzoek-wissel</t>
  </si>
  <si>
    <t>switchMechanismRef-OptionalFlankProtection</t>
  </si>
  <si>
    <t>PUIC van de wisselsteller van het verzoek-wissel</t>
  </si>
  <si>
    <t>Positie verzoek-wissel</t>
  </si>
  <si>
    <t>Position-OptionalFlankProtection</t>
  </si>
  <si>
    <t>De stand van de wisselsteller van het verzoek-wissel</t>
  </si>
  <si>
    <t>AtbCodeArea (ATB Code Gebied)</t>
  </si>
  <si>
    <t>Aspectcode</t>
  </si>
  <si>
    <t>AtbCode</t>
  </si>
  <si>
    <t>SignalAspectRelationRef</t>
  </si>
  <si>
    <t>ATB Code</t>
  </si>
  <si>
    <t>Een PUIC verwijzing naar de seinbeeldrelatie waarvoor de ATB code geldt.</t>
  </si>
  <si>
    <t>De ATB-code</t>
  </si>
  <si>
    <t>Ref PUIC Begrenzer</t>
  </si>
  <si>
    <t>PUIC Ref Seinbeeldrelatie</t>
  </si>
  <si>
    <t xml:space="preserve">Een lijst van PUIC relaties naar de begrenzende objecten (seinen en stoptonende borden)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</si>
</sst>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b/>
      <sz val="10"/>
      <color theme="1"/>
      <name val="Arial"/>
      <family val="2"/>
    </font>
    <font>
      <b/>
      <sz val="10"/>
      <name val="Arial"/>
      <family val="2"/>
    </font>
    <font>
      <sz val="10"/>
      <name val="Arial"/>
      <family val="2"/>
    </font>
    <font>
      <sz val="10"/>
      <color theme="1"/>
      <name val="Arial"/>
      <family val="2"/>
    </font>
    <font>
      <b/>
      <sz val="14"/>
      <name val="Arial"/>
      <family val="2"/>
    </font>
    <font>
      <b/>
      <sz val="10"/>
      <color indexed="8"/>
      <name val="Arial"/>
      <family val="2"/>
    </font>
    <font>
      <sz val="10"/>
      <color rgb="FF000000"/>
      <name val="Arial"/>
      <family val="2"/>
    </font>
    <font>
      <u/>
      <sz val="10"/>
      <color theme="10"/>
      <name val="Arial"/>
      <family val="2"/>
    </font>
    <font>
      <b/>
      <sz val="10"/>
      <color rgb="FF000000"/>
      <name val="Arial"/>
      <family val="2"/>
    </font>
    <font>
      <b/>
      <sz val="14"/>
      <color theme="1"/>
      <name val="Arial"/>
      <family val="2"/>
    </font>
    <font>
      <b/>
      <sz val="9"/>
      <color indexed="81"/>
      <name val="Tahoma"/>
      <family val="2"/>
    </font>
    <font>
      <sz val="9"/>
      <color indexed="81"/>
      <name val="Tahoma"/>
      <family val="2"/>
    </font>
    <font>
      <sz val="11"/>
      <color theme="1"/>
      <name val="Calibri"/>
      <family val="2"/>
    </font>
  </fonts>
  <fills count="18">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7DEE8"/>
        <bgColor indexed="64"/>
      </patternFill>
    </fill>
    <fill>
      <patternFill patternType="solid">
        <fgColor theme="9" tint="0.59999389629810485"/>
        <bgColor indexed="64"/>
      </patternFill>
    </fill>
    <fill>
      <patternFill patternType="solid">
        <fgColor theme="9" tint="0.59996337778862885"/>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0" tint="-0.24994659260841701"/>
        <bgColor indexed="64"/>
      </patternFill>
    </fill>
    <fill>
      <patternFill patternType="solid">
        <fgColor rgb="FFBFBFBF"/>
        <bgColor indexed="64"/>
      </patternFill>
    </fill>
    <fill>
      <patternFill patternType="solid">
        <fgColor theme="8" tint="0.59996337778862885"/>
        <bgColor indexed="64"/>
      </patternFill>
    </fill>
    <fill>
      <patternFill patternType="solid">
        <fgColor rgb="FFDA9694"/>
        <bgColor indexed="64"/>
      </patternFill>
    </fill>
    <fill>
      <patternFill patternType="solid">
        <fgColor rgb="FFD8E4BC"/>
        <bgColor indexed="64"/>
      </patternFill>
    </fill>
    <fill>
      <patternFill patternType="solid">
        <fgColor theme="7" tint="0.59999389629810485"/>
        <bgColor indexed="64"/>
      </patternFill>
    </fill>
    <fill>
      <patternFill patternType="solid">
        <fgColor theme="7" tint="0.39997558519241921"/>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bottom/>
      <diagonal/>
    </border>
    <border>
      <left style="thin">
        <color indexed="64"/>
      </left>
      <right/>
      <top style="thin">
        <color indexed="64"/>
      </top>
      <bottom/>
      <diagonal/>
    </border>
  </borders>
  <cellStyleXfs count="3">
    <xf numFmtId="0" fontId="0" fillId="0" borderId="0"/>
    <xf numFmtId="0" fontId="8" fillId="0" borderId="0" applyNumberFormat="0" applyFill="0" applyBorder="0" applyAlignment="0" applyProtection="0"/>
    <xf numFmtId="0" fontId="3" fillId="0" borderId="0"/>
  </cellStyleXfs>
  <cellXfs count="742">
    <xf numFmtId="0" fontId="0" fillId="0" borderId="0" xfId="0"/>
    <xf numFmtId="0" fontId="0" fillId="0" borderId="2" xfId="0" applyBorder="1"/>
    <xf numFmtId="0" fontId="2" fillId="0" borderId="1" xfId="0" applyFont="1" applyBorder="1"/>
    <xf numFmtId="0" fontId="0" fillId="0" borderId="0" xfId="0" applyAlignment="1">
      <alignment horizontal="center"/>
    </xf>
    <xf numFmtId="0" fontId="2" fillId="0" borderId="4" xfId="0" applyFont="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0" xfId="0" applyFill="1"/>
    <xf numFmtId="0" fontId="0" fillId="0" borderId="0" xfId="0" applyAlignment="1">
      <alignment vertical="top" wrapText="1"/>
    </xf>
    <xf numFmtId="0" fontId="0" fillId="0" borderId="2" xfId="0" applyFill="1" applyBorder="1" applyAlignment="1">
      <alignment horizontal="left" vertical="top" wrapText="1"/>
    </xf>
    <xf numFmtId="0" fontId="0" fillId="0" borderId="2" xfId="0" applyFill="1" applyBorder="1"/>
    <xf numFmtId="0" fontId="0" fillId="0" borderId="0" xfId="0" applyAlignment="1">
      <alignment vertical="top"/>
    </xf>
    <xf numFmtId="0" fontId="0" fillId="0" borderId="0" xfId="0" applyFill="1" applyAlignment="1">
      <alignment vertical="top"/>
    </xf>
    <xf numFmtId="0" fontId="0" fillId="0" borderId="0" xfId="0" applyFill="1" applyAlignment="1">
      <alignment vertical="top" wrapText="1"/>
    </xf>
    <xf numFmtId="0" fontId="0" fillId="0" borderId="0" xfId="0" applyFill="1" applyAlignment="1">
      <alignment vertical="top" wrapText="1"/>
    </xf>
    <xf numFmtId="0" fontId="0" fillId="0" borderId="0" xfId="0" applyAlignment="1">
      <alignment vertical="top" wrapText="1"/>
    </xf>
    <xf numFmtId="0" fontId="2" fillId="0" borderId="2" xfId="0" applyFont="1" applyBorder="1"/>
    <xf numFmtId="0" fontId="2" fillId="0" borderId="0" xfId="0" applyFont="1" applyFill="1"/>
    <xf numFmtId="0" fontId="2" fillId="0" borderId="0" xfId="0" applyFont="1"/>
    <xf numFmtId="0" fontId="0" fillId="0" borderId="2" xfId="0" applyFill="1" applyBorder="1" applyAlignment="1">
      <alignment vertical="top"/>
    </xf>
    <xf numFmtId="0" fontId="0" fillId="0" borderId="2" xfId="0" applyBorder="1" applyAlignment="1">
      <alignment vertical="top"/>
    </xf>
    <xf numFmtId="0" fontId="0" fillId="2" borderId="2" xfId="0" applyFill="1" applyBorder="1"/>
    <xf numFmtId="0" fontId="0" fillId="0" borderId="2" xfId="0" applyFill="1" applyBorder="1" applyAlignment="1">
      <alignment vertical="top" wrapText="1"/>
    </xf>
    <xf numFmtId="0" fontId="0" fillId="0" borderId="0" xfId="0" applyFill="1" applyBorder="1"/>
    <xf numFmtId="0" fontId="3" fillId="0" borderId="2" xfId="0" applyFont="1" applyFill="1" applyBorder="1" applyAlignment="1">
      <alignment horizontal="left" vertical="top" wrapText="1"/>
    </xf>
    <xf numFmtId="0" fontId="1" fillId="4" borderId="7"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11" xfId="0" applyFont="1" applyFill="1" applyBorder="1" applyAlignment="1">
      <alignment horizontal="center"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4" borderId="16" xfId="0" applyFont="1" applyFill="1" applyBorder="1" applyAlignment="1">
      <alignment horizontal="center" vertical="top" wrapText="1"/>
    </xf>
    <xf numFmtId="0" fontId="1" fillId="4" borderId="17" xfId="0" applyFont="1" applyFill="1" applyBorder="1" applyAlignment="1">
      <alignment horizontal="center" vertical="top" wrapText="1"/>
    </xf>
    <xf numFmtId="0" fontId="1" fillId="4" borderId="18" xfId="0" applyFont="1" applyFill="1" applyBorder="1" applyAlignment="1">
      <alignment horizontal="left" vertical="top" wrapText="1"/>
    </xf>
    <xf numFmtId="0" fontId="0" fillId="5" borderId="19" xfId="0" applyFill="1" applyBorder="1" applyAlignment="1">
      <alignment horizontal="left" vertical="top" wrapText="1"/>
    </xf>
    <xf numFmtId="0" fontId="0" fillId="5" borderId="11" xfId="0" applyFill="1" applyBorder="1" applyAlignment="1">
      <alignment horizontal="left" vertical="top" wrapText="1"/>
    </xf>
    <xf numFmtId="0" fontId="0" fillId="5" borderId="11" xfId="0" applyFont="1" applyFill="1" applyBorder="1" applyAlignment="1" applyProtection="1">
      <alignment horizontal="center"/>
      <protection locked="0"/>
    </xf>
    <xf numFmtId="0" fontId="0" fillId="5" borderId="13" xfId="0" applyFont="1" applyFill="1" applyBorder="1" applyAlignment="1" applyProtection="1">
      <alignment horizontal="center"/>
      <protection locked="0"/>
    </xf>
    <xf numFmtId="0" fontId="0" fillId="5" borderId="20" xfId="0" applyFill="1" applyBorder="1" applyAlignment="1">
      <alignment horizontal="left" vertical="top" wrapText="1"/>
    </xf>
    <xf numFmtId="0" fontId="0" fillId="5" borderId="1" xfId="0" applyFill="1" applyBorder="1" applyAlignment="1">
      <alignment horizontal="left" vertical="top" wrapText="1"/>
    </xf>
    <xf numFmtId="0" fontId="0" fillId="5" borderId="1" xfId="0" applyFont="1" applyFill="1" applyBorder="1" applyAlignment="1" applyProtection="1">
      <alignment horizontal="center"/>
      <protection locked="0"/>
    </xf>
    <xf numFmtId="0" fontId="0" fillId="5" borderId="21" xfId="0" applyFont="1" applyFill="1" applyBorder="1" applyAlignment="1" applyProtection="1">
      <alignment horizontal="center"/>
      <protection locked="0"/>
    </xf>
    <xf numFmtId="0" fontId="7" fillId="6" borderId="20" xfId="0" applyFont="1" applyFill="1" applyBorder="1" applyAlignment="1">
      <alignment vertical="top"/>
    </xf>
    <xf numFmtId="0" fontId="7" fillId="6" borderId="1" xfId="0" applyFont="1" applyFill="1" applyBorder="1" applyAlignment="1">
      <alignment vertical="top"/>
    </xf>
    <xf numFmtId="0" fontId="7" fillId="6" borderId="1" xfId="0" applyFont="1" applyFill="1" applyBorder="1" applyAlignment="1">
      <alignment vertical="center" wrapText="1"/>
    </xf>
    <xf numFmtId="0" fontId="7" fillId="6" borderId="23" xfId="0" applyFont="1" applyFill="1" applyBorder="1" applyAlignment="1">
      <alignment vertical="center"/>
    </xf>
    <xf numFmtId="0" fontId="7" fillId="6" borderId="24" xfId="0" applyFont="1" applyFill="1" applyBorder="1" applyAlignment="1">
      <alignment vertical="center"/>
    </xf>
    <xf numFmtId="0" fontId="7" fillId="6" borderId="24" xfId="0" applyFont="1" applyFill="1" applyBorder="1" applyAlignment="1">
      <alignment vertical="center" wrapText="1"/>
    </xf>
    <xf numFmtId="0" fontId="0" fillId="5" borderId="24" xfId="0" applyFont="1" applyFill="1" applyBorder="1" applyAlignment="1" applyProtection="1">
      <alignment horizontal="center"/>
      <protection locked="0"/>
    </xf>
    <xf numFmtId="0" fontId="7" fillId="6" borderId="19" xfId="0" applyFont="1" applyFill="1" applyBorder="1" applyAlignment="1">
      <alignment vertical="center"/>
    </xf>
    <xf numFmtId="0" fontId="7" fillId="6" borderId="13" xfId="0" applyFont="1" applyFill="1" applyBorder="1" applyAlignment="1">
      <alignment vertical="center"/>
    </xf>
    <xf numFmtId="0" fontId="7" fillId="6" borderId="11" xfId="0" applyFont="1" applyFill="1" applyBorder="1" applyAlignment="1">
      <alignment vertical="center"/>
    </xf>
    <xf numFmtId="0" fontId="7" fillId="6" borderId="11" xfId="0" applyFont="1" applyFill="1" applyBorder="1" applyAlignment="1">
      <alignment vertical="center" wrapText="1"/>
    </xf>
    <xf numFmtId="0" fontId="7" fillId="6" borderId="11" xfId="0" applyFont="1" applyFill="1" applyBorder="1" applyAlignment="1">
      <alignment horizontal="center" vertical="center" wrapText="1"/>
    </xf>
    <xf numFmtId="0" fontId="7" fillId="6" borderId="1" xfId="0" applyFont="1" applyFill="1" applyBorder="1" applyAlignment="1">
      <alignment vertical="center"/>
    </xf>
    <xf numFmtId="0" fontId="7" fillId="6" borderId="25" xfId="0" applyFont="1" applyFill="1" applyBorder="1" applyAlignment="1">
      <alignment horizontal="center" vertical="center" wrapText="1"/>
    </xf>
    <xf numFmtId="0" fontId="7" fillId="6" borderId="26" xfId="0" applyFont="1" applyFill="1" applyBorder="1" applyAlignment="1">
      <alignment vertical="center"/>
    </xf>
    <xf numFmtId="0" fontId="7" fillId="6" borderId="21" xfId="0" applyFont="1" applyFill="1" applyBorder="1" applyAlignment="1">
      <alignment vertical="center"/>
    </xf>
    <xf numFmtId="0" fontId="7" fillId="6" borderId="25" xfId="0" applyFont="1" applyFill="1" applyBorder="1" applyAlignment="1">
      <alignment vertical="center"/>
    </xf>
    <xf numFmtId="0" fontId="7" fillId="6" borderId="25" xfId="0" applyFont="1" applyFill="1" applyBorder="1" applyAlignment="1">
      <alignment vertical="center" wrapText="1"/>
    </xf>
    <xf numFmtId="0" fontId="7" fillId="6" borderId="20" xfId="0" applyFont="1" applyFill="1" applyBorder="1" applyAlignment="1">
      <alignment vertical="center"/>
    </xf>
    <xf numFmtId="0" fontId="7" fillId="6" borderId="4" xfId="0" applyFont="1" applyFill="1" applyBorder="1" applyAlignment="1">
      <alignment vertical="center"/>
    </xf>
    <xf numFmtId="0" fontId="7" fillId="6" borderId="27" xfId="0" applyFont="1" applyFill="1" applyBorder="1" applyAlignment="1">
      <alignment vertical="center"/>
    </xf>
    <xf numFmtId="0" fontId="7" fillId="6" borderId="28" xfId="0" applyFont="1" applyFill="1" applyBorder="1" applyAlignment="1">
      <alignment vertical="center"/>
    </xf>
    <xf numFmtId="0" fontId="7" fillId="6" borderId="16" xfId="0" applyFont="1" applyFill="1" applyBorder="1" applyAlignment="1">
      <alignment vertical="center"/>
    </xf>
    <xf numFmtId="0" fontId="7" fillId="6" borderId="16" xfId="0" applyFont="1" applyFill="1" applyBorder="1" applyAlignment="1">
      <alignment vertical="center" wrapText="1"/>
    </xf>
    <xf numFmtId="0" fontId="7" fillId="6" borderId="2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0" fillId="7" borderId="1" xfId="0" applyFill="1" applyBorder="1"/>
    <xf numFmtId="0" fontId="0" fillId="8" borderId="1" xfId="0" applyFill="1" applyBorder="1"/>
    <xf numFmtId="0" fontId="0" fillId="8" borderId="1" xfId="0" applyFill="1" applyBorder="1" applyAlignment="1">
      <alignment horizontal="left" vertical="center" wrapText="1"/>
    </xf>
    <xf numFmtId="0" fontId="0" fillId="8" borderId="1" xfId="0" applyFont="1" applyFill="1" applyBorder="1" applyAlignment="1">
      <alignment horizontal="center" vertical="center" wrapText="1"/>
    </xf>
    <xf numFmtId="0" fontId="7" fillId="9" borderId="1" xfId="0" applyFont="1" applyFill="1" applyBorder="1" applyAlignment="1">
      <alignment vertical="center"/>
    </xf>
    <xf numFmtId="0" fontId="7" fillId="9" borderId="1" xfId="0" applyFont="1" applyFill="1" applyBorder="1" applyAlignment="1">
      <alignment vertical="center" wrapText="1"/>
    </xf>
    <xf numFmtId="0" fontId="7" fillId="9" borderId="1" xfId="0" applyFont="1" applyFill="1" applyBorder="1" applyAlignment="1">
      <alignment horizontal="center" vertical="center" wrapText="1"/>
    </xf>
    <xf numFmtId="0" fontId="0" fillId="9" borderId="1" xfId="0" applyFill="1" applyBorder="1"/>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7" fillId="6" borderId="1" xfId="0" applyFont="1" applyFill="1" applyBorder="1" applyAlignment="1">
      <alignment horizontal="center" vertical="center" wrapText="1"/>
    </xf>
    <xf numFmtId="0" fontId="3" fillId="8" borderId="1" xfId="0" applyFont="1" applyFill="1" applyBorder="1"/>
    <xf numFmtId="0" fontId="7" fillId="9" borderId="26" xfId="0" applyFont="1" applyFill="1" applyBorder="1" applyAlignment="1">
      <alignment vertical="center"/>
    </xf>
    <xf numFmtId="0" fontId="7" fillId="9" borderId="25" xfId="0" applyFont="1" applyFill="1" applyBorder="1" applyAlignment="1">
      <alignment vertical="center"/>
    </xf>
    <xf numFmtId="0" fontId="7" fillId="9" borderId="25" xfId="0" applyFont="1" applyFill="1" applyBorder="1" applyAlignment="1">
      <alignment vertical="center" wrapText="1"/>
    </xf>
    <xf numFmtId="0" fontId="7" fillId="9" borderId="25" xfId="0" applyFont="1" applyFill="1" applyBorder="1" applyAlignment="1">
      <alignment horizontal="center" vertical="center" wrapText="1"/>
    </xf>
    <xf numFmtId="0" fontId="7" fillId="9" borderId="20" xfId="0" applyFont="1" applyFill="1" applyBorder="1" applyAlignment="1">
      <alignment vertical="center"/>
    </xf>
    <xf numFmtId="0" fontId="7" fillId="9" borderId="23" xfId="0" applyFont="1" applyFill="1" applyBorder="1" applyAlignment="1">
      <alignment vertical="center"/>
    </xf>
    <xf numFmtId="0" fontId="7" fillId="9" borderId="24" xfId="0" applyFont="1" applyFill="1" applyBorder="1" applyAlignment="1">
      <alignment vertical="center"/>
    </xf>
    <xf numFmtId="0" fontId="7" fillId="9" borderId="24" xfId="0" applyFont="1" applyFill="1" applyBorder="1" applyAlignment="1">
      <alignment vertical="center" wrapText="1"/>
    </xf>
    <xf numFmtId="0" fontId="7" fillId="9" borderId="24" xfId="0" applyFont="1" applyFill="1" applyBorder="1" applyAlignment="1">
      <alignment horizontal="center" vertical="center" wrapText="1"/>
    </xf>
    <xf numFmtId="0" fontId="7" fillId="9" borderId="33" xfId="0" applyFont="1" applyFill="1" applyBorder="1" applyAlignment="1">
      <alignment vertical="center"/>
    </xf>
    <xf numFmtId="0" fontId="7" fillId="9" borderId="17" xfId="0" applyFont="1" applyFill="1" applyBorder="1" applyAlignment="1">
      <alignment vertical="center"/>
    </xf>
    <xf numFmtId="0" fontId="0" fillId="10" borderId="34" xfId="0" applyFill="1" applyBorder="1"/>
    <xf numFmtId="0" fontId="7" fillId="9" borderId="29" xfId="0" applyFont="1" applyFill="1" applyBorder="1" applyAlignment="1">
      <alignment vertical="center" wrapText="1"/>
    </xf>
    <xf numFmtId="0" fontId="0" fillId="10" borderId="34" xfId="0" applyFont="1" applyFill="1" applyBorder="1" applyAlignment="1">
      <alignment horizontal="center" vertical="center" wrapText="1"/>
    </xf>
    <xf numFmtId="0" fontId="0" fillId="10" borderId="35" xfId="0" applyFill="1" applyBorder="1"/>
    <xf numFmtId="0" fontId="0" fillId="10" borderId="36" xfId="0" quotePrefix="1" applyFill="1" applyBorder="1"/>
    <xf numFmtId="0" fontId="0" fillId="10" borderId="34" xfId="0" applyFill="1" applyBorder="1" applyAlignment="1">
      <alignment wrapText="1"/>
    </xf>
    <xf numFmtId="0" fontId="3" fillId="8" borderId="26" xfId="0" applyFont="1" applyFill="1" applyBorder="1"/>
    <xf numFmtId="0" fontId="3" fillId="8" borderId="25" xfId="0" applyFont="1" applyFill="1" applyBorder="1"/>
    <xf numFmtId="0" fontId="0" fillId="8" borderId="25" xfId="0" applyFill="1" applyBorder="1"/>
    <xf numFmtId="0" fontId="0" fillId="8" borderId="25" xfId="0" applyFill="1" applyBorder="1" applyAlignment="1">
      <alignment horizontal="left" vertical="center" wrapText="1"/>
    </xf>
    <xf numFmtId="0" fontId="0" fillId="8" borderId="25" xfId="0" applyFont="1" applyFill="1" applyBorder="1" applyAlignment="1">
      <alignment horizontal="center" vertical="center" wrapText="1"/>
    </xf>
    <xf numFmtId="0" fontId="3" fillId="8" borderId="37" xfId="0" applyFont="1" applyFill="1" applyBorder="1"/>
    <xf numFmtId="0" fontId="3" fillId="8" borderId="2" xfId="0" applyFont="1" applyFill="1" applyBorder="1"/>
    <xf numFmtId="0" fontId="0" fillId="8" borderId="2" xfId="0" applyFill="1" applyBorder="1" applyAlignment="1">
      <alignment horizontal="left" vertical="center" wrapText="1"/>
    </xf>
    <xf numFmtId="0" fontId="7" fillId="9" borderId="19" xfId="0" applyFont="1" applyFill="1" applyBorder="1" applyAlignment="1">
      <alignment vertical="center"/>
    </xf>
    <xf numFmtId="0" fontId="7" fillId="9" borderId="11" xfId="0" applyFont="1" applyFill="1" applyBorder="1" applyAlignment="1">
      <alignment vertical="center"/>
    </xf>
    <xf numFmtId="0" fontId="7" fillId="9" borderId="11" xfId="0" applyFont="1" applyFill="1" applyBorder="1" applyAlignment="1">
      <alignment vertical="center" wrapText="1"/>
    </xf>
    <xf numFmtId="0" fontId="7" fillId="9" borderId="11" xfId="0" applyFont="1" applyFill="1" applyBorder="1" applyAlignment="1">
      <alignment horizontal="center" vertical="center" wrapText="1"/>
    </xf>
    <xf numFmtId="0" fontId="0" fillId="8" borderId="16" xfId="0" applyFill="1" applyBorder="1"/>
    <xf numFmtId="0" fontId="7" fillId="9" borderId="29" xfId="0" applyFont="1" applyFill="1" applyBorder="1" applyAlignment="1">
      <alignment horizontal="center" vertical="center" wrapText="1"/>
    </xf>
    <xf numFmtId="0" fontId="0" fillId="9" borderId="22" xfId="0" applyFill="1" applyBorder="1" applyAlignment="1">
      <alignment horizontal="center" vertical="center" wrapText="1"/>
    </xf>
    <xf numFmtId="0" fontId="1" fillId="4" borderId="8"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5" borderId="13" xfId="0" applyFill="1" applyBorder="1" applyAlignment="1">
      <alignment horizontal="left" vertical="top" wrapText="1"/>
    </xf>
    <xf numFmtId="0" fontId="0" fillId="5" borderId="4" xfId="0" applyFill="1" applyBorder="1" applyAlignment="1">
      <alignment horizontal="left" vertical="top" wrapText="1"/>
    </xf>
    <xf numFmtId="0" fontId="7" fillId="6" borderId="4" xfId="0" applyFont="1" applyFill="1" applyBorder="1" applyAlignment="1">
      <alignment vertical="top"/>
    </xf>
    <xf numFmtId="0" fontId="7" fillId="6" borderId="39" xfId="0" applyFont="1" applyFill="1" applyBorder="1" applyAlignment="1">
      <alignment vertical="center"/>
    </xf>
    <xf numFmtId="0" fontId="0" fillId="8" borderId="1" xfId="0" applyFill="1" applyBorder="1" applyAlignment="1">
      <alignment horizontal="left" vertical="center"/>
    </xf>
    <xf numFmtId="0" fontId="1" fillId="4" borderId="40" xfId="0" applyFont="1" applyFill="1" applyBorder="1" applyAlignment="1">
      <alignment horizontal="left" vertical="top" wrapText="1"/>
    </xf>
    <xf numFmtId="0" fontId="1" fillId="4" borderId="41" xfId="0" applyFont="1" applyFill="1" applyBorder="1" applyAlignment="1">
      <alignment horizontal="left" vertical="top" wrapText="1"/>
    </xf>
    <xf numFmtId="0" fontId="1" fillId="4" borderId="41" xfId="0" applyFont="1" applyFill="1" applyBorder="1" applyAlignment="1">
      <alignment horizontal="center" vertical="top" wrapText="1"/>
    </xf>
    <xf numFmtId="0" fontId="1" fillId="4" borderId="24" xfId="0" applyFont="1" applyFill="1" applyBorder="1" applyAlignment="1">
      <alignment horizontal="center" vertical="top" wrapText="1"/>
    </xf>
    <xf numFmtId="0" fontId="1" fillId="0" borderId="0" xfId="0" applyFont="1" applyFill="1" applyBorder="1"/>
    <xf numFmtId="0" fontId="0" fillId="5" borderId="12" xfId="0" applyFill="1" applyBorder="1" applyAlignment="1">
      <alignment horizontal="left" vertical="top" wrapText="1"/>
    </xf>
    <xf numFmtId="0" fontId="0" fillId="5" borderId="26" xfId="0" applyFill="1" applyBorder="1" applyAlignment="1">
      <alignment horizontal="left" vertical="top" wrapText="1"/>
    </xf>
    <xf numFmtId="0" fontId="0" fillId="5" borderId="21" xfId="0" applyFill="1" applyBorder="1" applyAlignment="1">
      <alignment horizontal="left" vertical="top" wrapText="1"/>
    </xf>
    <xf numFmtId="0" fontId="0" fillId="5" borderId="25" xfId="0" applyFill="1" applyBorder="1" applyAlignment="1">
      <alignment horizontal="left" vertical="top" wrapText="1"/>
    </xf>
    <xf numFmtId="0" fontId="0" fillId="5" borderId="42" xfId="0" applyFill="1" applyBorder="1" applyAlignment="1">
      <alignment horizontal="left" vertical="top" wrapText="1"/>
    </xf>
    <xf numFmtId="0" fontId="0" fillId="5" borderId="25" xfId="0" applyFont="1" applyFill="1" applyBorder="1" applyAlignment="1" applyProtection="1">
      <alignment horizontal="center"/>
      <protection locked="0"/>
    </xf>
    <xf numFmtId="0" fontId="7" fillId="6" borderId="16"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3" fillId="8" borderId="19" xfId="0" applyFont="1" applyFill="1" applyBorder="1"/>
    <xf numFmtId="0" fontId="3" fillId="8" borderId="11" xfId="0" applyFont="1" applyFill="1" applyBorder="1"/>
    <xf numFmtId="0" fontId="0" fillId="7" borderId="11" xfId="0" applyFill="1" applyBorder="1"/>
    <xf numFmtId="0" fontId="0" fillId="8" borderId="11" xfId="0" applyFill="1" applyBorder="1" applyAlignment="1">
      <alignment horizontal="left" vertical="center" wrapText="1"/>
    </xf>
    <xf numFmtId="0" fontId="0" fillId="7" borderId="11" xfId="0" applyFont="1" applyFill="1" applyBorder="1" applyAlignment="1">
      <alignment horizontal="center" vertical="center" wrapText="1"/>
    </xf>
    <xf numFmtId="0" fontId="0" fillId="7" borderId="12" xfId="0" applyFont="1" applyFill="1" applyBorder="1" applyAlignment="1">
      <alignment horizontal="center" vertical="center" wrapText="1"/>
    </xf>
    <xf numFmtId="0" fontId="3" fillId="8" borderId="20" xfId="0" applyFont="1" applyFill="1" applyBorder="1"/>
    <xf numFmtId="0" fontId="0" fillId="8" borderId="5" xfId="0" applyFont="1" applyFill="1" applyBorder="1" applyAlignment="1">
      <alignment horizontal="center" vertical="center" wrapText="1"/>
    </xf>
    <xf numFmtId="0" fontId="3" fillId="8" borderId="27" xfId="0" applyFont="1" applyFill="1" applyBorder="1"/>
    <xf numFmtId="0" fontId="3" fillId="8" borderId="16" xfId="0" applyFont="1" applyFill="1" applyBorder="1"/>
    <xf numFmtId="0" fontId="0" fillId="8" borderId="24" xfId="0" applyFill="1" applyBorder="1"/>
    <xf numFmtId="0" fontId="0" fillId="8" borderId="16" xfId="0" applyFill="1" applyBorder="1" applyAlignment="1">
      <alignment horizontal="left" vertical="center" wrapText="1"/>
    </xf>
    <xf numFmtId="0" fontId="0" fillId="8" borderId="24" xfId="0" applyFont="1" applyFill="1" applyBorder="1" applyAlignment="1">
      <alignment horizontal="center" vertical="center" wrapText="1"/>
    </xf>
    <xf numFmtId="0" fontId="0" fillId="8" borderId="45" xfId="0" applyFont="1" applyFill="1" applyBorder="1" applyAlignment="1">
      <alignment horizontal="center" vertical="center" wrapText="1"/>
    </xf>
    <xf numFmtId="0" fontId="0" fillId="10" borderId="36" xfId="0" applyFill="1" applyBorder="1"/>
    <xf numFmtId="0" fontId="0" fillId="10" borderId="47" xfId="0" applyFill="1" applyBorder="1" applyAlignment="1">
      <alignment horizontal="center" vertical="center" wrapText="1"/>
    </xf>
    <xf numFmtId="0" fontId="3" fillId="8" borderId="35" xfId="0" applyFont="1" applyFill="1" applyBorder="1"/>
    <xf numFmtId="0" fontId="3" fillId="8" borderId="34" xfId="0" applyFont="1" applyFill="1" applyBorder="1"/>
    <xf numFmtId="0" fontId="0" fillId="7" borderId="34" xfId="0" applyFill="1" applyBorder="1"/>
    <xf numFmtId="0" fontId="0" fillId="8" borderId="34" xfId="0" applyFill="1" applyBorder="1" applyAlignment="1">
      <alignment horizontal="left" vertical="center" wrapText="1"/>
    </xf>
    <xf numFmtId="0" fontId="0" fillId="7" borderId="34" xfId="0" applyFont="1" applyFill="1" applyBorder="1" applyAlignment="1">
      <alignment horizontal="center" vertical="center" wrapText="1"/>
    </xf>
    <xf numFmtId="0" fontId="0" fillId="7" borderId="48" xfId="0" applyFont="1" applyFill="1" applyBorder="1" applyAlignment="1">
      <alignment horizontal="center" vertical="center" wrapText="1"/>
    </xf>
    <xf numFmtId="0" fontId="0" fillId="7" borderId="49"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45" xfId="0" applyFont="1" applyFill="1" applyBorder="1" applyAlignment="1">
      <alignment horizontal="center" vertical="center" wrapText="1"/>
    </xf>
    <xf numFmtId="0" fontId="0" fillId="10" borderId="48" xfId="0" applyFont="1" applyFill="1" applyBorder="1" applyAlignment="1">
      <alignment horizontal="center" vertical="center" wrapText="1"/>
    </xf>
    <xf numFmtId="0" fontId="0" fillId="10" borderId="49" xfId="0" applyFill="1" applyBorder="1" applyAlignment="1">
      <alignment horizontal="center" vertical="center" wrapText="1"/>
    </xf>
    <xf numFmtId="0" fontId="8" fillId="0" borderId="2" xfId="1" applyBorder="1" applyAlignment="1">
      <alignment horizontal="left" vertical="top" wrapText="1"/>
    </xf>
    <xf numFmtId="0" fontId="0" fillId="0" borderId="0" xfId="0" applyAlignment="1">
      <alignment vertical="center"/>
    </xf>
    <xf numFmtId="0" fontId="0" fillId="0" borderId="0" xfId="0" applyAlignment="1">
      <alignment wrapText="1"/>
    </xf>
    <xf numFmtId="0" fontId="1" fillId="0" borderId="0" xfId="0" applyFont="1" applyAlignment="1">
      <alignment horizontal="center" vertical="center"/>
    </xf>
    <xf numFmtId="0" fontId="5" fillId="11" borderId="50" xfId="0" applyFont="1" applyFill="1" applyBorder="1" applyAlignment="1">
      <alignment horizontal="center" vertical="center"/>
    </xf>
    <xf numFmtId="0" fontId="5" fillId="11" borderId="51" xfId="0" applyFont="1" applyFill="1" applyBorder="1" applyAlignment="1">
      <alignment horizontal="center" vertical="center"/>
    </xf>
    <xf numFmtId="0" fontId="0" fillId="11" borderId="51" xfId="0" applyFill="1" applyBorder="1" applyAlignment="1">
      <alignment horizontal="center" vertical="center"/>
    </xf>
    <xf numFmtId="0" fontId="0" fillId="11" borderId="51" xfId="0" applyFill="1" applyBorder="1" applyAlignment="1">
      <alignment horizontal="center" vertical="center" wrapText="1"/>
    </xf>
    <xf numFmtId="0" fontId="1" fillId="11" borderId="11" xfId="0" applyFont="1" applyFill="1" applyBorder="1" applyAlignment="1">
      <alignment horizontal="center" vertical="center"/>
    </xf>
    <xf numFmtId="0" fontId="0" fillId="11" borderId="14" xfId="0" applyFill="1" applyBorder="1" applyAlignment="1">
      <alignment horizontal="center" vertical="center"/>
    </xf>
    <xf numFmtId="0" fontId="1" fillId="4" borderId="37"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2" xfId="0" applyFont="1" applyFill="1" applyBorder="1" applyAlignment="1">
      <alignment horizontal="left" vertical="center" wrapText="1"/>
    </xf>
    <xf numFmtId="0" fontId="0" fillId="5" borderId="19" xfId="0" applyFill="1" applyBorder="1" applyAlignment="1">
      <alignment horizontal="left" vertical="center" wrapText="1"/>
    </xf>
    <xf numFmtId="0" fontId="0" fillId="5" borderId="11" xfId="0" applyFill="1" applyBorder="1" applyAlignment="1">
      <alignment horizontal="left" vertical="center" wrapText="1"/>
    </xf>
    <xf numFmtId="0" fontId="0" fillId="5" borderId="11" xfId="0" applyFont="1" applyFill="1" applyBorder="1" applyAlignment="1">
      <alignment horizontal="center" vertical="center"/>
    </xf>
    <xf numFmtId="0" fontId="0" fillId="5" borderId="11" xfId="0" applyFont="1" applyFill="1" applyBorder="1" applyAlignment="1">
      <alignment horizontal="center" vertical="center" wrapText="1"/>
    </xf>
    <xf numFmtId="0" fontId="7" fillId="6" borderId="11" xfId="0" applyFont="1" applyFill="1" applyBorder="1" applyAlignment="1">
      <alignment horizontal="center" vertical="center"/>
    </xf>
    <xf numFmtId="0" fontId="0" fillId="5" borderId="20" xfId="0" applyFill="1" applyBorder="1" applyAlignment="1">
      <alignment horizontal="left" vertical="center" wrapText="1"/>
    </xf>
    <xf numFmtId="0" fontId="0" fillId="5" borderId="1" xfId="0" applyFill="1" applyBorder="1" applyAlignment="1">
      <alignment horizontal="left" vertical="center" wrapText="1"/>
    </xf>
    <xf numFmtId="0" fontId="0" fillId="5" borderId="1" xfId="0" applyFont="1" applyFill="1" applyBorder="1" applyAlignment="1">
      <alignment horizontal="center" vertical="center"/>
    </xf>
    <xf numFmtId="0" fontId="0" fillId="5"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7" borderId="27" xfId="0" applyFont="1" applyFill="1" applyBorder="1" applyAlignment="1">
      <alignment horizontal="left" vertical="center"/>
    </xf>
    <xf numFmtId="0" fontId="0" fillId="7" borderId="28" xfId="0" applyFont="1" applyFill="1" applyBorder="1" applyAlignment="1">
      <alignment horizontal="left" vertical="center"/>
    </xf>
    <xf numFmtId="0" fontId="0" fillId="7" borderId="16" xfId="0" applyFont="1" applyFill="1" applyBorder="1" applyAlignment="1">
      <alignment horizontal="left" vertical="center"/>
    </xf>
    <xf numFmtId="0" fontId="0" fillId="7" borderId="16" xfId="0" applyFont="1" applyFill="1" applyBorder="1" applyAlignment="1">
      <alignment horizontal="left" vertical="center" wrapText="1"/>
    </xf>
    <xf numFmtId="0" fontId="0" fillId="7" borderId="16" xfId="0" applyFont="1" applyFill="1" applyBorder="1" applyAlignment="1">
      <alignment horizontal="center" vertical="center"/>
    </xf>
    <xf numFmtId="0" fontId="0" fillId="7" borderId="25" xfId="0" applyFont="1" applyFill="1" applyBorder="1" applyAlignment="1">
      <alignment horizontal="center" vertical="center"/>
    </xf>
    <xf numFmtId="0" fontId="3" fillId="7" borderId="20" xfId="0" applyFont="1" applyFill="1" applyBorder="1" applyAlignment="1">
      <alignment vertical="center"/>
    </xf>
    <xf numFmtId="0" fontId="3" fillId="7" borderId="4" xfId="0" applyFont="1" applyFill="1" applyBorder="1" applyAlignment="1">
      <alignment vertical="center"/>
    </xf>
    <xf numFmtId="0" fontId="3" fillId="7" borderId="1" xfId="0" applyFont="1" applyFill="1" applyBorder="1" applyAlignment="1">
      <alignment vertical="center"/>
    </xf>
    <xf numFmtId="0" fontId="3" fillId="7" borderId="1" xfId="0" applyFont="1" applyFill="1" applyBorder="1" applyAlignment="1">
      <alignment wrapText="1"/>
    </xf>
    <xf numFmtId="0" fontId="3" fillId="7" borderId="1" xfId="0" applyFont="1" applyFill="1" applyBorder="1" applyAlignment="1">
      <alignment horizontal="center" vertical="center"/>
    </xf>
    <xf numFmtId="0" fontId="3" fillId="0" borderId="0" xfId="0" applyFont="1"/>
    <xf numFmtId="0" fontId="3" fillId="10" borderId="19" xfId="0" applyFont="1" applyFill="1" applyBorder="1" applyAlignment="1">
      <alignment vertical="center"/>
    </xf>
    <xf numFmtId="0" fontId="3" fillId="10" borderId="13" xfId="0" applyFont="1" applyFill="1" applyBorder="1" applyAlignment="1">
      <alignment vertical="center"/>
    </xf>
    <xf numFmtId="0" fontId="0" fillId="10" borderId="11" xfId="0" applyFill="1" applyBorder="1" applyAlignment="1">
      <alignment vertical="center"/>
    </xf>
    <xf numFmtId="0" fontId="0" fillId="10" borderId="51" xfId="0" applyFill="1" applyBorder="1" applyAlignment="1">
      <alignment vertical="center" wrapText="1"/>
    </xf>
    <xf numFmtId="0" fontId="0" fillId="10" borderId="11" xfId="0" applyFont="1" applyFill="1" applyBorder="1" applyAlignment="1">
      <alignment horizontal="center" vertical="center" wrapText="1"/>
    </xf>
    <xf numFmtId="0" fontId="0" fillId="10" borderId="25" xfId="0" applyFont="1" applyFill="1" applyBorder="1" applyAlignment="1">
      <alignment horizontal="center" vertical="center" wrapText="1"/>
    </xf>
    <xf numFmtId="0" fontId="3" fillId="10" borderId="23" xfId="0" applyFont="1" applyFill="1" applyBorder="1" applyAlignment="1">
      <alignment vertical="center"/>
    </xf>
    <xf numFmtId="0" fontId="3" fillId="10" borderId="39" xfId="0" applyFont="1" applyFill="1" applyBorder="1" applyAlignment="1">
      <alignment vertical="center"/>
    </xf>
    <xf numFmtId="0" fontId="0" fillId="10" borderId="24" xfId="0" applyFill="1" applyBorder="1" applyAlignment="1">
      <alignment vertical="center"/>
    </xf>
    <xf numFmtId="0" fontId="0" fillId="10" borderId="24" xfId="0" applyFill="1" applyBorder="1" applyAlignment="1">
      <alignment vertical="center" wrapText="1"/>
    </xf>
    <xf numFmtId="0" fontId="0" fillId="10" borderId="24"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wrapText="1"/>
    </xf>
    <xf numFmtId="0" fontId="3" fillId="10" borderId="20" xfId="0" applyFont="1" applyFill="1" applyBorder="1" applyAlignment="1">
      <alignment vertical="center"/>
    </xf>
    <xf numFmtId="0" fontId="3" fillId="10" borderId="4" xfId="0" applyFont="1" applyFill="1" applyBorder="1" applyAlignment="1">
      <alignment vertical="center"/>
    </xf>
    <xf numFmtId="0" fontId="0" fillId="10" borderId="1" xfId="0" applyFill="1" applyBorder="1" applyAlignment="1">
      <alignment vertical="center"/>
    </xf>
    <xf numFmtId="0" fontId="0" fillId="10" borderId="1" xfId="0" applyFill="1" applyBorder="1" applyAlignment="1">
      <alignment vertical="center" wrapText="1"/>
    </xf>
    <xf numFmtId="0" fontId="0" fillId="10" borderId="1" xfId="0" applyFont="1" applyFill="1" applyBorder="1" applyAlignment="1">
      <alignment horizontal="center" vertical="center" wrapText="1"/>
    </xf>
    <xf numFmtId="0" fontId="3" fillId="10" borderId="26" xfId="0" applyFont="1" applyFill="1" applyBorder="1" applyAlignment="1">
      <alignment vertical="center"/>
    </xf>
    <xf numFmtId="0" fontId="3" fillId="10" borderId="21" xfId="0" applyFont="1" applyFill="1" applyBorder="1" applyAlignment="1">
      <alignment vertical="center"/>
    </xf>
    <xf numFmtId="0" fontId="0" fillId="10" borderId="25" xfId="0" applyFill="1" applyBorder="1" applyAlignment="1">
      <alignment vertical="center"/>
    </xf>
    <xf numFmtId="0" fontId="0" fillId="10" borderId="2" xfId="0" applyFill="1" applyBorder="1" applyAlignment="1">
      <alignment vertical="center" wrapText="1"/>
    </xf>
    <xf numFmtId="0" fontId="1" fillId="4" borderId="33" xfId="0" applyFont="1" applyFill="1" applyBorder="1" applyAlignment="1">
      <alignment horizontal="center" vertical="center" wrapText="1"/>
    </xf>
    <xf numFmtId="0" fontId="9" fillId="12" borderId="29"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18" xfId="0" applyFont="1" applyFill="1" applyBorder="1" applyAlignment="1">
      <alignment horizontal="left" vertical="center" wrapText="1"/>
    </xf>
    <xf numFmtId="0" fontId="0" fillId="5" borderId="25" xfId="0" applyFill="1" applyBorder="1" applyAlignment="1">
      <alignment horizontal="left" vertical="center" wrapText="1"/>
    </xf>
    <xf numFmtId="0" fontId="0" fillId="5" borderId="25" xfId="0" applyFont="1" applyFill="1" applyBorder="1" applyAlignment="1">
      <alignment horizontal="center" vertical="center" wrapText="1"/>
    </xf>
    <xf numFmtId="0" fontId="7" fillId="6" borderId="25" xfId="0" applyFont="1" applyFill="1" applyBorder="1" applyAlignment="1">
      <alignment horizontal="center" vertical="center"/>
    </xf>
    <xf numFmtId="0" fontId="0" fillId="13" borderId="26" xfId="0" applyFill="1" applyBorder="1" applyAlignment="1">
      <alignment horizontal="left" vertical="center" wrapText="1"/>
    </xf>
    <xf numFmtId="0" fontId="0" fillId="13" borderId="25" xfId="0" applyFill="1" applyBorder="1" applyAlignment="1">
      <alignment horizontal="left" vertical="center" wrapText="1"/>
    </xf>
    <xf numFmtId="0" fontId="0" fillId="13" borderId="20" xfId="0" applyFill="1" applyBorder="1" applyAlignment="1">
      <alignment horizontal="left" vertical="center" wrapText="1"/>
    </xf>
    <xf numFmtId="0" fontId="0" fillId="13" borderId="1" xfId="0" applyFill="1" applyBorder="1" applyAlignment="1">
      <alignment horizontal="left" vertical="center" wrapText="1"/>
    </xf>
    <xf numFmtId="0" fontId="3" fillId="6" borderId="20" xfId="0" applyFont="1" applyFill="1" applyBorder="1" applyAlignment="1">
      <alignment vertical="center" wrapText="1"/>
    </xf>
    <xf numFmtId="0" fontId="3" fillId="6" borderId="1" xfId="0" applyFont="1" applyFill="1" applyBorder="1" applyAlignment="1">
      <alignment vertical="center" wrapText="1"/>
    </xf>
    <xf numFmtId="0" fontId="0" fillId="5" borderId="27" xfId="0" applyFill="1" applyBorder="1" applyAlignment="1">
      <alignment horizontal="left" vertical="center" wrapText="1"/>
    </xf>
    <xf numFmtId="0" fontId="0" fillId="5" borderId="16" xfId="0" applyFill="1" applyBorder="1" applyAlignment="1">
      <alignment horizontal="left" vertical="center" wrapText="1"/>
    </xf>
    <xf numFmtId="0" fontId="0" fillId="5" borderId="23" xfId="0" applyFill="1" applyBorder="1" applyAlignment="1">
      <alignment horizontal="left" vertical="center" wrapText="1"/>
    </xf>
    <xf numFmtId="0" fontId="0" fillId="5" borderId="24" xfId="0" applyFill="1" applyBorder="1" applyAlignment="1">
      <alignment horizontal="left" vertical="center" wrapText="1"/>
    </xf>
    <xf numFmtId="0" fontId="0" fillId="9" borderId="19" xfId="0" applyFill="1" applyBorder="1" applyAlignment="1">
      <alignment vertical="center"/>
    </xf>
    <xf numFmtId="0" fontId="0" fillId="7" borderId="23" xfId="0" applyFill="1" applyBorder="1" applyAlignment="1">
      <alignment vertical="center"/>
    </xf>
    <xf numFmtId="0" fontId="0" fillId="7" borderId="39" xfId="0" applyFill="1" applyBorder="1" applyAlignment="1">
      <alignment vertical="center"/>
    </xf>
    <xf numFmtId="0" fontId="0" fillId="7" borderId="24" xfId="0" applyFill="1" applyBorder="1" applyAlignment="1">
      <alignment vertical="center"/>
    </xf>
    <xf numFmtId="0" fontId="0" fillId="7" borderId="24" xfId="0" applyFill="1" applyBorder="1" applyAlignment="1">
      <alignment vertical="center" wrapText="1"/>
    </xf>
    <xf numFmtId="0" fontId="0" fillId="7" borderId="24" xfId="0" applyFont="1" applyFill="1" applyBorder="1" applyAlignment="1">
      <alignment horizontal="center" vertical="center" wrapText="1"/>
    </xf>
    <xf numFmtId="0" fontId="0" fillId="7" borderId="41" xfId="0" applyFont="1" applyFill="1" applyBorder="1" applyAlignment="1">
      <alignment horizontal="center" vertical="center" wrapText="1"/>
    </xf>
    <xf numFmtId="0" fontId="0" fillId="9" borderId="47" xfId="0" applyFill="1" applyBorder="1" applyAlignment="1">
      <alignment horizontal="center" vertical="center"/>
    </xf>
    <xf numFmtId="0" fontId="3" fillId="6" borderId="26" xfId="0" applyFont="1" applyFill="1" applyBorder="1" applyAlignment="1">
      <alignment vertical="center" wrapText="1"/>
    </xf>
    <xf numFmtId="0" fontId="3" fillId="6" borderId="25" xfId="0" applyFont="1" applyFill="1" applyBorder="1" applyAlignment="1">
      <alignment vertical="center" wrapText="1"/>
    </xf>
    <xf numFmtId="0" fontId="3" fillId="6" borderId="25" xfId="0" applyFont="1" applyFill="1" applyBorder="1" applyAlignment="1">
      <alignment horizontal="center" vertical="center"/>
    </xf>
    <xf numFmtId="0" fontId="3" fillId="6" borderId="2" xfId="0" applyFont="1" applyFill="1" applyBorder="1" applyAlignment="1">
      <alignment horizontal="center" vertical="center"/>
    </xf>
    <xf numFmtId="0" fontId="7" fillId="6" borderId="2" xfId="0" applyFont="1" applyFill="1" applyBorder="1" applyAlignment="1">
      <alignment horizontal="center" vertical="center" wrapText="1"/>
    </xf>
    <xf numFmtId="0" fontId="1" fillId="0" borderId="0" xfId="0" applyFont="1" applyAlignment="1">
      <alignment horizontal="center"/>
    </xf>
    <xf numFmtId="0" fontId="0" fillId="5" borderId="11" xfId="0"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0" fillId="5" borderId="24" xfId="0" applyFont="1" applyFill="1" applyBorder="1" applyAlignment="1">
      <alignment horizontal="center" vertical="center"/>
    </xf>
    <xf numFmtId="0" fontId="3" fillId="6" borderId="20" xfId="0" applyFont="1" applyFill="1" applyBorder="1" applyAlignment="1">
      <alignment horizontal="left" vertical="center" wrapText="1"/>
    </xf>
    <xf numFmtId="0" fontId="3" fillId="6" borderId="1" xfId="0" applyFont="1" applyFill="1" applyBorder="1" applyAlignment="1">
      <alignment horizontal="left" vertical="center" wrapText="1"/>
    </xf>
    <xf numFmtId="0" fontId="0" fillId="5" borderId="2" xfId="0" applyFont="1" applyFill="1" applyBorder="1" applyAlignment="1">
      <alignment horizontal="center" vertical="center" wrapText="1"/>
    </xf>
    <xf numFmtId="0" fontId="0" fillId="9" borderId="35" xfId="0" applyFill="1" applyBorder="1" applyAlignment="1">
      <alignment horizontal="left" vertical="center"/>
    </xf>
    <xf numFmtId="0" fontId="0" fillId="9" borderId="36" xfId="0" applyFill="1" applyBorder="1" applyAlignment="1">
      <alignment horizontal="left" vertical="center"/>
    </xf>
    <xf numFmtId="0" fontId="0" fillId="9" borderId="34" xfId="0" applyFill="1" applyBorder="1" applyAlignment="1">
      <alignment horizontal="left" vertical="center"/>
    </xf>
    <xf numFmtId="0" fontId="0" fillId="9" borderId="34" xfId="0" applyFill="1" applyBorder="1" applyAlignment="1">
      <alignment horizontal="left" vertical="center" wrapText="1"/>
    </xf>
    <xf numFmtId="0" fontId="0" fillId="9" borderId="34" xfId="0" applyFont="1" applyFill="1" applyBorder="1" applyAlignment="1">
      <alignment horizontal="center" vertical="center"/>
    </xf>
    <xf numFmtId="0" fontId="0" fillId="0" borderId="53" xfId="0" applyBorder="1" applyAlignment="1">
      <alignment vertical="center"/>
    </xf>
    <xf numFmtId="0" fontId="0" fillId="0" borderId="53" xfId="0" applyBorder="1" applyAlignment="1">
      <alignment wrapText="1"/>
    </xf>
    <xf numFmtId="0" fontId="0" fillId="0" borderId="53" xfId="0" applyBorder="1" applyAlignment="1">
      <alignment horizontal="center" vertical="center"/>
    </xf>
    <xf numFmtId="0" fontId="0" fillId="7" borderId="20" xfId="0" applyFont="1" applyFill="1" applyBorder="1" applyAlignment="1">
      <alignment vertical="center"/>
    </xf>
    <xf numFmtId="0" fontId="0" fillId="7" borderId="4" xfId="0" applyFont="1" applyFill="1" applyBorder="1" applyAlignment="1">
      <alignment vertical="center"/>
    </xf>
    <xf numFmtId="0" fontId="0" fillId="7" borderId="1" xfId="0" applyFont="1" applyFill="1" applyBorder="1" applyAlignment="1">
      <alignment vertical="center"/>
    </xf>
    <xf numFmtId="0" fontId="0" fillId="7" borderId="1" xfId="0" applyFont="1" applyFill="1" applyBorder="1" applyAlignment="1">
      <alignment wrapText="1"/>
    </xf>
    <xf numFmtId="0" fontId="0" fillId="7" borderId="1" xfId="0" applyFont="1" applyFill="1" applyBorder="1" applyAlignment="1">
      <alignment horizontal="center" vertical="center"/>
    </xf>
    <xf numFmtId="0" fontId="0" fillId="7" borderId="27" xfId="0" applyFont="1" applyFill="1" applyBorder="1" applyAlignment="1">
      <alignment vertical="center"/>
    </xf>
    <xf numFmtId="0" fontId="0" fillId="7" borderId="28" xfId="0" applyFont="1" applyFill="1" applyBorder="1" applyAlignment="1">
      <alignment vertical="center"/>
    </xf>
    <xf numFmtId="0" fontId="0" fillId="7" borderId="16" xfId="0" applyFont="1" applyFill="1" applyBorder="1" applyAlignment="1">
      <alignment wrapText="1"/>
    </xf>
    <xf numFmtId="0" fontId="0" fillId="10" borderId="33" xfId="0" applyFont="1" applyFill="1" applyBorder="1" applyAlignment="1">
      <alignment vertical="center"/>
    </xf>
    <xf numFmtId="0" fontId="0" fillId="10" borderId="17" xfId="0" applyFont="1" applyFill="1" applyBorder="1" applyAlignment="1">
      <alignment vertical="center"/>
    </xf>
    <xf numFmtId="0" fontId="0" fillId="10" borderId="29" xfId="0" applyFont="1" applyFill="1" applyBorder="1" applyAlignment="1">
      <alignment vertical="center"/>
    </xf>
    <xf numFmtId="0" fontId="0" fillId="9" borderId="29" xfId="0" applyFont="1" applyFill="1" applyBorder="1" applyAlignment="1">
      <alignment wrapText="1"/>
    </xf>
    <xf numFmtId="0" fontId="0" fillId="10" borderId="29" xfId="0" applyFont="1" applyFill="1" applyBorder="1" applyAlignment="1">
      <alignment horizontal="center" vertical="center" wrapText="1"/>
    </xf>
    <xf numFmtId="0" fontId="0" fillId="0" borderId="0" xfId="0" applyAlignment="1">
      <alignment horizontal="center" vertical="center"/>
    </xf>
    <xf numFmtId="0" fontId="0" fillId="0" borderId="16" xfId="0" applyBorder="1"/>
    <xf numFmtId="0" fontId="0" fillId="0" borderId="16" xfId="0" applyBorder="1" applyAlignment="1">
      <alignment vertical="center"/>
    </xf>
    <xf numFmtId="0" fontId="0" fillId="0" borderId="16" xfId="0" applyBorder="1" applyAlignment="1">
      <alignment horizontal="center" vertical="center"/>
    </xf>
    <xf numFmtId="0" fontId="0" fillId="5" borderId="11" xfId="0" applyFont="1" applyFill="1" applyBorder="1" applyAlignment="1">
      <alignment vertical="center"/>
    </xf>
    <xf numFmtId="0" fontId="0" fillId="5" borderId="1" xfId="0" applyFont="1" applyFill="1" applyBorder="1" applyAlignment="1">
      <alignment horizontal="left" vertical="center" wrapText="1"/>
    </xf>
    <xf numFmtId="0" fontId="0" fillId="5" borderId="1" xfId="0" applyFont="1" applyFill="1" applyBorder="1" applyAlignment="1">
      <alignment vertical="center"/>
    </xf>
    <xf numFmtId="0" fontId="0" fillId="5" borderId="24" xfId="0" applyFont="1" applyFill="1" applyBorder="1" applyAlignment="1">
      <alignment vertical="center"/>
    </xf>
    <xf numFmtId="0" fontId="0" fillId="7" borderId="19" xfId="0" applyFont="1" applyFill="1" applyBorder="1" applyAlignment="1">
      <alignment vertical="top"/>
    </xf>
    <xf numFmtId="0" fontId="0" fillId="7" borderId="13" xfId="0" applyFont="1" applyFill="1" applyBorder="1" applyAlignment="1">
      <alignment vertical="center"/>
    </xf>
    <xf numFmtId="0" fontId="0" fillId="7" borderId="11" xfId="0" applyFont="1" applyFill="1" applyBorder="1" applyAlignment="1">
      <alignment vertical="center"/>
    </xf>
    <xf numFmtId="0" fontId="0" fillId="7" borderId="11" xfId="0" applyFont="1" applyFill="1" applyBorder="1" applyAlignment="1">
      <alignment wrapText="1"/>
    </xf>
    <xf numFmtId="0" fontId="0" fillId="7" borderId="11" xfId="0" applyFont="1" applyFill="1" applyBorder="1" applyAlignment="1">
      <alignment horizontal="center" vertical="center"/>
    </xf>
    <xf numFmtId="0" fontId="0" fillId="7" borderId="20" xfId="0" applyFont="1" applyFill="1" applyBorder="1" applyAlignment="1">
      <alignment vertical="top"/>
    </xf>
    <xf numFmtId="0" fontId="0" fillId="7" borderId="1" xfId="0" applyFont="1" applyFill="1" applyBorder="1"/>
    <xf numFmtId="0" fontId="0" fillId="7" borderId="23" xfId="0" applyFont="1" applyFill="1" applyBorder="1" applyAlignment="1">
      <alignment vertical="top"/>
    </xf>
    <xf numFmtId="0" fontId="0" fillId="7" borderId="39" xfId="0" applyFont="1" applyFill="1" applyBorder="1" applyAlignment="1">
      <alignment vertical="center"/>
    </xf>
    <xf numFmtId="0" fontId="0" fillId="7" borderId="24" xfId="0" applyFont="1" applyFill="1" applyBorder="1" applyAlignment="1">
      <alignment vertical="center"/>
    </xf>
    <xf numFmtId="0" fontId="7" fillId="7" borderId="54" xfId="0" applyFont="1" applyFill="1" applyBorder="1"/>
    <xf numFmtId="0" fontId="0" fillId="7" borderId="24" xfId="0" applyFont="1" applyFill="1" applyBorder="1" applyAlignment="1">
      <alignment horizontal="center" vertical="center"/>
    </xf>
    <xf numFmtId="0" fontId="0" fillId="10" borderId="35" xfId="0" applyFont="1" applyFill="1" applyBorder="1" applyAlignment="1">
      <alignment vertical="top"/>
    </xf>
    <xf numFmtId="0" fontId="0" fillId="10" borderId="36" xfId="0" applyFont="1" applyFill="1" applyBorder="1" applyAlignment="1">
      <alignment vertical="center"/>
    </xf>
    <xf numFmtId="0" fontId="0" fillId="10" borderId="34" xfId="0" applyFont="1" applyFill="1" applyBorder="1" applyAlignment="1">
      <alignment vertical="center"/>
    </xf>
    <xf numFmtId="0" fontId="0" fillId="9" borderId="34" xfId="0" applyFont="1" applyFill="1" applyBorder="1"/>
    <xf numFmtId="0" fontId="0" fillId="10" borderId="47" xfId="0" applyFont="1" applyFill="1" applyBorder="1" applyAlignment="1">
      <alignment horizontal="center" vertical="center"/>
    </xf>
    <xf numFmtId="0" fontId="0" fillId="0" borderId="0" xfId="0" applyBorder="1" applyAlignment="1">
      <alignment vertical="center"/>
    </xf>
    <xf numFmtId="0" fontId="0" fillId="0" borderId="0" xfId="0" applyBorder="1" applyAlignment="1">
      <alignment wrapText="1"/>
    </xf>
    <xf numFmtId="0" fontId="0" fillId="0" borderId="0" xfId="0" applyBorder="1" applyAlignment="1">
      <alignment horizontal="center" vertical="center"/>
    </xf>
    <xf numFmtId="0" fontId="0" fillId="10" borderId="35" xfId="0" applyFont="1" applyFill="1" applyBorder="1" applyAlignment="1">
      <alignment vertical="center"/>
    </xf>
    <xf numFmtId="0" fontId="0" fillId="9" borderId="34" xfId="0" applyFont="1" applyFill="1" applyBorder="1" applyAlignment="1">
      <alignment wrapText="1"/>
    </xf>
    <xf numFmtId="0" fontId="0" fillId="7" borderId="50" xfId="0" applyFont="1" applyFill="1" applyBorder="1" applyAlignment="1">
      <alignment horizontal="left" vertical="center"/>
    </xf>
    <xf numFmtId="0" fontId="0" fillId="7" borderId="55" xfId="0" applyFont="1" applyFill="1" applyBorder="1" applyAlignment="1">
      <alignment horizontal="left" vertical="center"/>
    </xf>
    <xf numFmtId="0" fontId="0" fillId="7" borderId="51" xfId="0" applyFont="1" applyFill="1" applyBorder="1" applyAlignment="1">
      <alignment horizontal="left" vertical="center"/>
    </xf>
    <xf numFmtId="0" fontId="0" fillId="7" borderId="51" xfId="0" applyFont="1" applyFill="1" applyBorder="1" applyAlignment="1">
      <alignment horizontal="center" vertical="center"/>
    </xf>
    <xf numFmtId="0" fontId="0" fillId="8" borderId="20" xfId="0" applyFont="1" applyFill="1" applyBorder="1" applyAlignment="1">
      <alignment vertical="top"/>
    </xf>
    <xf numFmtId="0" fontId="0" fillId="8" borderId="4" xfId="0" applyFont="1" applyFill="1" applyBorder="1" applyAlignment="1">
      <alignment vertical="center"/>
    </xf>
    <xf numFmtId="0" fontId="0" fillId="8" borderId="1" xfId="0" applyFont="1" applyFill="1" applyBorder="1" applyAlignment="1">
      <alignment horizontal="left" vertical="center" wrapText="1"/>
    </xf>
    <xf numFmtId="0" fontId="0" fillId="8" borderId="1" xfId="0" applyFont="1" applyFill="1" applyBorder="1" applyAlignment="1">
      <alignment horizontal="center" vertical="center"/>
    </xf>
    <xf numFmtId="0" fontId="0" fillId="7" borderId="23" xfId="0" applyFill="1" applyBorder="1" applyAlignment="1">
      <alignment vertical="top"/>
    </xf>
    <xf numFmtId="0" fontId="0" fillId="7" borderId="24" xfId="0" applyFill="1" applyBorder="1" applyAlignment="1">
      <alignment wrapText="1"/>
    </xf>
    <xf numFmtId="0" fontId="0" fillId="10" borderId="35" xfId="0" applyFill="1" applyBorder="1" applyAlignment="1">
      <alignment vertical="top"/>
    </xf>
    <xf numFmtId="0" fontId="0" fillId="9" borderId="39" xfId="0" applyFill="1" applyBorder="1" applyAlignment="1">
      <alignment vertical="center"/>
    </xf>
    <xf numFmtId="0" fontId="0" fillId="10" borderId="34" xfId="0" applyFill="1" applyBorder="1" applyAlignment="1">
      <alignment vertical="center"/>
    </xf>
    <xf numFmtId="0" fontId="0" fillId="10" borderId="47" xfId="0" applyFill="1" applyBorder="1" applyAlignment="1">
      <alignment horizontal="center" vertical="center"/>
    </xf>
    <xf numFmtId="0" fontId="0" fillId="5" borderId="11" xfId="0" applyFill="1" applyBorder="1" applyAlignment="1">
      <alignment vertical="top"/>
    </xf>
    <xf numFmtId="0" fontId="0" fillId="5" borderId="11" xfId="0" applyFont="1" applyFill="1" applyBorder="1" applyAlignment="1">
      <alignment horizontal="center" vertical="top"/>
    </xf>
    <xf numFmtId="0" fontId="0" fillId="5" borderId="1" xfId="0" applyFont="1" applyFill="1" applyBorder="1" applyAlignment="1">
      <alignment horizontal="center" vertical="top"/>
    </xf>
    <xf numFmtId="0" fontId="0" fillId="5" borderId="1" xfId="0" applyFill="1" applyBorder="1" applyAlignment="1">
      <alignment vertical="top"/>
    </xf>
    <xf numFmtId="0" fontId="0" fillId="5" borderId="24" xfId="0" applyFill="1" applyBorder="1" applyAlignment="1">
      <alignment vertical="top"/>
    </xf>
    <xf numFmtId="0" fontId="0" fillId="5" borderId="24" xfId="0" applyFont="1" applyFill="1" applyBorder="1" applyAlignment="1">
      <alignment horizontal="center" vertical="top"/>
    </xf>
    <xf numFmtId="0" fontId="3" fillId="8" borderId="11" xfId="0" applyFont="1" applyFill="1" applyBorder="1" applyAlignment="1">
      <alignment vertical="center"/>
    </xf>
    <xf numFmtId="0" fontId="0" fillId="8" borderId="11" xfId="0" applyFill="1" applyBorder="1" applyAlignment="1">
      <alignment vertical="center"/>
    </xf>
    <xf numFmtId="0" fontId="0" fillId="8" borderId="11" xfId="0" applyFont="1" applyFill="1" applyBorder="1" applyAlignment="1">
      <alignment horizontal="center" vertical="center" wrapText="1"/>
    </xf>
    <xf numFmtId="0" fontId="3" fillId="8" borderId="23" xfId="0" applyFont="1" applyFill="1" applyBorder="1" applyAlignment="1">
      <alignment vertical="center"/>
    </xf>
    <xf numFmtId="0" fontId="3" fillId="8" borderId="24" xfId="0" applyFont="1" applyFill="1" applyBorder="1" applyAlignment="1">
      <alignment vertical="center"/>
    </xf>
    <xf numFmtId="0" fontId="0" fillId="8" borderId="24" xfId="0" applyFill="1" applyBorder="1" applyAlignment="1">
      <alignment vertical="center"/>
    </xf>
    <xf numFmtId="0" fontId="0" fillId="8" borderId="24" xfId="0" applyFill="1" applyBorder="1" applyAlignment="1">
      <alignment wrapText="1"/>
    </xf>
    <xf numFmtId="0" fontId="0" fillId="5" borderId="25" xfId="0" applyFont="1" applyFill="1" applyBorder="1" applyAlignment="1">
      <alignment horizontal="center" vertical="center"/>
    </xf>
    <xf numFmtId="0" fontId="3" fillId="8" borderId="20" xfId="0" applyFont="1" applyFill="1" applyBorder="1" applyAlignment="1">
      <alignment vertical="center"/>
    </xf>
    <xf numFmtId="0" fontId="3" fillId="8" borderId="1" xfId="0" applyFont="1" applyFill="1" applyBorder="1" applyAlignment="1">
      <alignment vertical="center"/>
    </xf>
    <xf numFmtId="0" fontId="0" fillId="8" borderId="1" xfId="0" applyFill="1" applyBorder="1" applyAlignment="1">
      <alignment wrapText="1"/>
    </xf>
    <xf numFmtId="0" fontId="0" fillId="7" borderId="27" xfId="0" applyFont="1" applyFill="1" applyBorder="1" applyAlignment="1">
      <alignment vertical="top"/>
    </xf>
    <xf numFmtId="0" fontId="0" fillId="7" borderId="16" xfId="0" applyFont="1" applyFill="1" applyBorder="1" applyAlignment="1">
      <alignment vertical="center"/>
    </xf>
    <xf numFmtId="0" fontId="0" fillId="7" borderId="16" xfId="0" applyFont="1" applyFill="1" applyBorder="1"/>
    <xf numFmtId="0" fontId="0" fillId="7" borderId="24" xfId="0" applyFont="1" applyFill="1" applyBorder="1"/>
    <xf numFmtId="0" fontId="0" fillId="10" borderId="20" xfId="0" applyFill="1" applyBorder="1" applyAlignment="1">
      <alignment vertical="center"/>
    </xf>
    <xf numFmtId="0" fontId="0" fillId="9" borderId="1" xfId="0" applyFill="1" applyBorder="1" applyAlignment="1">
      <alignment vertical="center"/>
    </xf>
    <xf numFmtId="0" fontId="0" fillId="10" borderId="1" xfId="0" applyFill="1" applyBorder="1" applyAlignment="1">
      <alignment wrapText="1"/>
    </xf>
    <xf numFmtId="0" fontId="0" fillId="10" borderId="33" xfId="0" applyFill="1" applyBorder="1" applyAlignment="1">
      <alignment vertical="center"/>
    </xf>
    <xf numFmtId="0" fontId="0" fillId="9" borderId="29" xfId="0" applyFill="1" applyBorder="1" applyAlignment="1">
      <alignment vertical="center"/>
    </xf>
    <xf numFmtId="0" fontId="0" fillId="10" borderId="29" xfId="0" applyFill="1" applyBorder="1" applyAlignment="1">
      <alignment vertical="center"/>
    </xf>
    <xf numFmtId="0" fontId="0" fillId="10" borderId="29" xfId="0" applyFill="1" applyBorder="1" applyAlignment="1">
      <alignment wrapText="1"/>
    </xf>
    <xf numFmtId="0" fontId="0" fillId="10" borderId="18" xfId="0" applyFill="1" applyBorder="1" applyAlignment="1">
      <alignment horizontal="center" vertical="center"/>
    </xf>
    <xf numFmtId="0" fontId="3" fillId="8" borderId="19" xfId="0" applyFont="1" applyFill="1" applyBorder="1" applyAlignment="1">
      <alignment vertical="center"/>
    </xf>
    <xf numFmtId="0" fontId="0" fillId="5" borderId="24" xfId="0" applyFill="1" applyBorder="1" applyAlignment="1">
      <alignment horizontal="left" vertical="top"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0" fillId="9" borderId="19" xfId="0" applyFill="1" applyBorder="1"/>
    <xf numFmtId="0" fontId="0" fillId="10" borderId="36" xfId="0" applyFill="1" applyBorder="1" applyAlignment="1">
      <alignment vertical="center"/>
    </xf>
    <xf numFmtId="0" fontId="0" fillId="7" borderId="19" xfId="0" applyFill="1" applyBorder="1" applyAlignment="1">
      <alignment horizontal="left" vertical="top" wrapText="1"/>
    </xf>
    <xf numFmtId="0" fontId="0" fillId="7" borderId="13" xfId="0" applyFill="1" applyBorder="1" applyAlignment="1">
      <alignment horizontal="left" vertical="center" wrapText="1"/>
    </xf>
    <xf numFmtId="0" fontId="0" fillId="7" borderId="11" xfId="0" applyFill="1" applyBorder="1" applyAlignment="1">
      <alignment horizontal="left" vertical="center" wrapText="1"/>
    </xf>
    <xf numFmtId="0" fontId="0" fillId="7" borderId="11" xfId="0" applyFill="1" applyBorder="1" applyAlignment="1">
      <alignment horizontal="left" vertical="top" wrapText="1"/>
    </xf>
    <xf numFmtId="0" fontId="3" fillId="8" borderId="23" xfId="0" applyFont="1" applyFill="1" applyBorder="1"/>
    <xf numFmtId="0" fontId="3" fillId="8" borderId="39" xfId="0" applyFont="1" applyFill="1" applyBorder="1" applyAlignment="1">
      <alignment vertical="center"/>
    </xf>
    <xf numFmtId="0" fontId="0" fillId="8" borderId="24" xfId="0" applyFill="1" applyBorder="1" applyAlignment="1">
      <alignment horizontal="left" vertical="center" wrapText="1"/>
    </xf>
    <xf numFmtId="0" fontId="0" fillId="7" borderId="37" xfId="0" applyFill="1" applyBorder="1" applyAlignment="1">
      <alignment horizontal="left" vertical="center" wrapText="1"/>
    </xf>
    <xf numFmtId="0" fontId="0" fillId="7" borderId="56" xfId="0" applyFill="1" applyBorder="1" applyAlignment="1">
      <alignment horizontal="left" vertical="center" wrapText="1"/>
    </xf>
    <xf numFmtId="0" fontId="0" fillId="7" borderId="2" xfId="0" applyFill="1" applyBorder="1" applyAlignment="1">
      <alignment horizontal="left" vertical="center" wrapText="1"/>
    </xf>
    <xf numFmtId="0" fontId="0" fillId="7" borderId="2" xfId="0" applyFill="1" applyBorder="1" applyAlignment="1">
      <alignment horizontal="left" vertical="top" wrapText="1"/>
    </xf>
    <xf numFmtId="0" fontId="0" fillId="7" borderId="2" xfId="0" applyFont="1" applyFill="1" applyBorder="1" applyAlignment="1">
      <alignment horizontal="center" vertical="center" wrapText="1"/>
    </xf>
    <xf numFmtId="0" fontId="0" fillId="7" borderId="23" xfId="0" applyFill="1" applyBorder="1"/>
    <xf numFmtId="0" fontId="0" fillId="7" borderId="24" xfId="0" applyFill="1" applyBorder="1" applyAlignment="1">
      <alignment horizontal="left" wrapText="1"/>
    </xf>
    <xf numFmtId="0" fontId="0" fillId="9" borderId="20" xfId="0" applyFill="1" applyBorder="1"/>
    <xf numFmtId="0" fontId="0" fillId="9" borderId="4" xfId="0" applyFill="1" applyBorder="1" applyAlignment="1">
      <alignment vertical="center"/>
    </xf>
    <xf numFmtId="0" fontId="0" fillId="9" borderId="1" xfId="0" applyFill="1" applyBorder="1" applyAlignment="1">
      <alignment wrapText="1"/>
    </xf>
    <xf numFmtId="0" fontId="0" fillId="9" borderId="1" xfId="0" applyFont="1" applyFill="1" applyBorder="1" applyAlignment="1">
      <alignment horizontal="center" vertical="center" wrapText="1"/>
    </xf>
    <xf numFmtId="0" fontId="0" fillId="9" borderId="33" xfId="0" applyFill="1" applyBorder="1"/>
    <xf numFmtId="0" fontId="0" fillId="9" borderId="17" xfId="0" applyFill="1" applyBorder="1" applyAlignment="1">
      <alignment vertical="center"/>
    </xf>
    <xf numFmtId="0" fontId="0" fillId="9" borderId="29" xfId="0" applyFill="1" applyBorder="1" applyAlignment="1">
      <alignment wrapText="1"/>
    </xf>
    <xf numFmtId="0" fontId="0" fillId="9" borderId="41" xfId="0" applyFont="1" applyFill="1" applyBorder="1" applyAlignment="1">
      <alignment horizontal="center" vertical="center" wrapText="1"/>
    </xf>
    <xf numFmtId="0" fontId="0" fillId="9" borderId="29" xfId="0" applyFont="1" applyFill="1" applyBorder="1" applyAlignment="1">
      <alignment horizontal="center" vertical="center" wrapText="1"/>
    </xf>
    <xf numFmtId="0" fontId="0" fillId="9" borderId="24" xfId="0" applyFont="1" applyFill="1" applyBorder="1" applyAlignment="1">
      <alignment horizontal="center" vertical="center" wrapText="1"/>
    </xf>
    <xf numFmtId="0" fontId="0" fillId="7" borderId="25" xfId="0" applyFont="1" applyFill="1" applyBorder="1" applyAlignment="1">
      <alignment horizontal="center" vertical="center" wrapText="1"/>
    </xf>
    <xf numFmtId="0" fontId="0" fillId="9" borderId="23" xfId="0" applyFill="1" applyBorder="1"/>
    <xf numFmtId="0" fontId="0" fillId="9" borderId="24" xfId="0" applyFill="1" applyBorder="1" applyAlignment="1">
      <alignment vertical="center"/>
    </xf>
    <xf numFmtId="0" fontId="0" fillId="9" borderId="24" xfId="0" applyFill="1" applyBorder="1" applyAlignment="1">
      <alignment wrapText="1"/>
    </xf>
    <xf numFmtId="0" fontId="0" fillId="9" borderId="45" xfId="0" applyFont="1" applyFill="1" applyBorder="1" applyAlignment="1">
      <alignment horizontal="center" vertical="center" wrapText="1"/>
    </xf>
    <xf numFmtId="0" fontId="0" fillId="9" borderId="18" xfId="0" applyFill="1" applyBorder="1" applyAlignment="1">
      <alignment horizontal="center" vertical="center"/>
    </xf>
    <xf numFmtId="0" fontId="0" fillId="10" borderId="17" xfId="0" applyFill="1" applyBorder="1" applyAlignment="1">
      <alignment vertical="center"/>
    </xf>
    <xf numFmtId="0" fontId="0" fillId="10" borderId="41" xfId="0" applyFont="1" applyFill="1" applyBorder="1" applyAlignment="1">
      <alignment horizontal="center" vertical="center" wrapText="1"/>
    </xf>
    <xf numFmtId="0" fontId="0" fillId="0" borderId="0" xfId="0" applyFill="1" applyAlignment="1">
      <alignment vertical="center"/>
    </xf>
    <xf numFmtId="0" fontId="1" fillId="0" borderId="0" xfId="0" applyFont="1" applyFill="1" applyBorder="1" applyAlignment="1">
      <alignment vertical="center"/>
    </xf>
    <xf numFmtId="0" fontId="0" fillId="0" borderId="0" xfId="0" applyBorder="1"/>
    <xf numFmtId="0" fontId="3" fillId="7" borderId="23" xfId="0" applyFont="1" applyFill="1" applyBorder="1"/>
    <xf numFmtId="0" fontId="3" fillId="7" borderId="39" xfId="0" applyFont="1" applyFill="1" applyBorder="1"/>
    <xf numFmtId="0" fontId="0" fillId="7" borderId="24" xfId="0" applyFill="1" applyBorder="1"/>
    <xf numFmtId="0" fontId="3" fillId="7" borderId="24" xfId="2" applyFont="1" applyFill="1" applyBorder="1" applyAlignment="1">
      <alignment vertical="top" wrapText="1"/>
    </xf>
    <xf numFmtId="0" fontId="0" fillId="5" borderId="20" xfId="0" applyFont="1" applyFill="1" applyBorder="1" applyAlignment="1">
      <alignment horizontal="left" vertical="top" wrapText="1"/>
    </xf>
    <xf numFmtId="0" fontId="0" fillId="5" borderId="23" xfId="0" applyFill="1" applyBorder="1" applyAlignment="1">
      <alignment horizontal="left" vertical="top" wrapText="1"/>
    </xf>
    <xf numFmtId="0" fontId="0" fillId="7" borderId="13" xfId="0" applyFont="1" applyFill="1" applyBorder="1" applyAlignment="1">
      <alignment horizontal="left" vertical="center" wrapText="1"/>
    </xf>
    <xf numFmtId="0" fontId="0" fillId="7" borderId="29" xfId="0" applyFont="1" applyFill="1" applyBorder="1" applyAlignment="1">
      <alignment horizontal="left" vertical="center" wrapText="1"/>
    </xf>
    <xf numFmtId="0" fontId="0" fillId="7" borderId="24" xfId="0" applyFill="1" applyBorder="1" applyAlignment="1">
      <alignment horizontal="left" vertical="center" wrapText="1"/>
    </xf>
    <xf numFmtId="0" fontId="3" fillId="9" borderId="35" xfId="0" applyFont="1" applyFill="1" applyBorder="1"/>
    <xf numFmtId="0" fontId="0" fillId="9" borderId="39" xfId="0" applyFill="1" applyBorder="1"/>
    <xf numFmtId="0" fontId="0" fillId="9" borderId="34" xfId="0" applyFill="1" applyBorder="1"/>
    <xf numFmtId="0" fontId="0" fillId="9" borderId="41" xfId="0" applyFont="1" applyFill="1" applyBorder="1" applyAlignment="1">
      <alignment horizontal="center" vertical="center"/>
    </xf>
    <xf numFmtId="0" fontId="8" fillId="0" borderId="2" xfId="1" applyFill="1" applyBorder="1" applyAlignment="1">
      <alignment horizontal="left" vertical="top" wrapText="1"/>
    </xf>
    <xf numFmtId="0" fontId="8" fillId="0" borderId="2" xfId="1" applyFill="1" applyBorder="1"/>
    <xf numFmtId="0" fontId="8" fillId="0" borderId="2" xfId="1" applyBorder="1"/>
    <xf numFmtId="0" fontId="8" fillId="0" borderId="2" xfId="1" applyBorder="1" applyAlignment="1">
      <alignment horizontal="left" wrapText="1"/>
    </xf>
    <xf numFmtId="0" fontId="8" fillId="0" borderId="2" xfId="1" applyFill="1" applyBorder="1" applyAlignment="1">
      <alignment horizontal="left" wrapText="1"/>
    </xf>
    <xf numFmtId="0" fontId="8" fillId="2" borderId="2" xfId="1" applyFill="1" applyBorder="1" applyAlignment="1">
      <alignment horizontal="left" vertical="top" wrapText="1"/>
    </xf>
    <xf numFmtId="0" fontId="9" fillId="12" borderId="1" xfId="0" applyFont="1" applyFill="1" applyBorder="1" applyAlignment="1">
      <alignment horizontal="center" vertical="center"/>
    </xf>
    <xf numFmtId="0" fontId="9" fillId="12" borderId="1" xfId="0" applyFont="1" applyFill="1" applyBorder="1" applyAlignment="1">
      <alignment horizontal="center" vertical="center" wrapText="1"/>
    </xf>
    <xf numFmtId="0" fontId="7" fillId="6" borderId="5" xfId="0" applyFont="1" applyFill="1" applyBorder="1" applyAlignment="1">
      <alignment vertical="center"/>
    </xf>
    <xf numFmtId="0" fontId="7" fillId="7" borderId="5" xfId="0" applyFont="1" applyFill="1" applyBorder="1" applyAlignment="1">
      <alignment vertical="center"/>
    </xf>
    <xf numFmtId="0" fontId="7" fillId="7" borderId="1" xfId="0" applyFont="1" applyFill="1" applyBorder="1" applyAlignment="1">
      <alignment vertical="center"/>
    </xf>
    <xf numFmtId="0" fontId="7" fillId="7" borderId="1" xfId="0" applyFont="1" applyFill="1" applyBorder="1" applyAlignment="1">
      <alignment vertical="center" wrapText="1"/>
    </xf>
    <xf numFmtId="0" fontId="7"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7" fillId="9" borderId="6" xfId="0" applyFont="1" applyFill="1" applyBorder="1" applyAlignment="1">
      <alignment vertical="center"/>
    </xf>
    <xf numFmtId="0" fontId="7" fillId="9" borderId="59" xfId="0" applyFont="1" applyFill="1" applyBorder="1" applyAlignment="1">
      <alignment vertical="center"/>
    </xf>
    <xf numFmtId="0" fontId="7" fillId="9" borderId="60" xfId="0" applyFont="1" applyFill="1" applyBorder="1" applyAlignment="1">
      <alignment vertical="center"/>
    </xf>
    <xf numFmtId="0" fontId="7" fillId="9" borderId="61" xfId="0" applyFont="1" applyFill="1" applyBorder="1" applyAlignment="1">
      <alignment vertical="center"/>
    </xf>
    <xf numFmtId="0" fontId="4" fillId="7" borderId="1" xfId="0" applyFont="1" applyFill="1" applyBorder="1" applyAlignment="1">
      <alignment vertical="center"/>
    </xf>
    <xf numFmtId="0" fontId="7" fillId="9"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15" borderId="1" xfId="0" applyFont="1" applyFill="1" applyBorder="1" applyAlignment="1">
      <alignment vertical="center"/>
    </xf>
    <xf numFmtId="0" fontId="7" fillId="15" borderId="1" xfId="0" applyFont="1" applyFill="1" applyBorder="1" applyAlignment="1">
      <alignment vertical="center" wrapText="1"/>
    </xf>
    <xf numFmtId="0" fontId="7" fillId="15" borderId="1" xfId="0" applyFont="1" applyFill="1" applyBorder="1" applyAlignment="1">
      <alignment horizontal="center" vertical="center" wrapText="1"/>
    </xf>
    <xf numFmtId="0" fontId="0" fillId="16" borderId="1" xfId="0" applyFill="1" applyBorder="1" applyAlignment="1">
      <alignment horizontal="left" vertical="center"/>
    </xf>
    <xf numFmtId="0" fontId="7" fillId="7" borderId="16" xfId="0" applyFont="1" applyFill="1" applyBorder="1" applyAlignment="1">
      <alignment horizontal="center" vertical="center"/>
    </xf>
    <xf numFmtId="0" fontId="7" fillId="9" borderId="2" xfId="0" applyFont="1" applyFill="1" applyBorder="1" applyAlignment="1">
      <alignment horizontal="center" vertical="center"/>
    </xf>
    <xf numFmtId="0" fontId="0" fillId="7" borderId="1" xfId="0" applyFill="1" applyBorder="1" applyAlignment="1">
      <alignment horizontal="left" vertical="center"/>
    </xf>
    <xf numFmtId="0" fontId="7" fillId="9" borderId="16" xfId="0" applyFont="1" applyFill="1" applyBorder="1" applyAlignment="1">
      <alignment horizontal="center" vertical="center" wrapText="1"/>
    </xf>
    <xf numFmtId="0" fontId="0" fillId="7" borderId="1" xfId="0" applyFill="1" applyBorder="1" applyAlignment="1">
      <alignment horizontal="left" vertical="center" wrapText="1"/>
    </xf>
    <xf numFmtId="0" fontId="0" fillId="5" borderId="1" xfId="0" applyFont="1" applyFill="1" applyBorder="1" applyAlignment="1" applyProtection="1">
      <alignment horizontal="center" vertical="center"/>
      <protection locked="0"/>
    </xf>
    <xf numFmtId="0" fontId="7" fillId="17" borderId="1" xfId="0" applyFont="1" applyFill="1" applyBorder="1" applyAlignment="1">
      <alignment vertical="center"/>
    </xf>
    <xf numFmtId="0" fontId="7" fillId="17" borderId="1" xfId="0" applyFont="1" applyFill="1" applyBorder="1" applyAlignment="1">
      <alignment vertical="center" wrapText="1"/>
    </xf>
    <xf numFmtId="0" fontId="7" fillId="17" borderId="1" xfId="0" applyFont="1" applyFill="1" applyBorder="1" applyAlignment="1">
      <alignment horizontal="center" vertical="center" wrapText="1"/>
    </xf>
    <xf numFmtId="0" fontId="7" fillId="17" borderId="16" xfId="0" applyFont="1" applyFill="1" applyBorder="1" applyAlignment="1">
      <alignment horizontal="center" vertical="center" wrapText="1"/>
    </xf>
    <xf numFmtId="0" fontId="7" fillId="7" borderId="1" xfId="0" applyFont="1" applyFill="1" applyBorder="1" applyAlignment="1">
      <alignment horizontal="center" vertical="center"/>
    </xf>
    <xf numFmtId="0" fontId="0" fillId="7" borderId="1" xfId="0" applyFont="1" applyFill="1" applyBorder="1" applyAlignment="1" applyProtection="1">
      <alignment horizontal="center" vertical="center"/>
      <protection locked="0"/>
    </xf>
    <xf numFmtId="0" fontId="7" fillId="9" borderId="16" xfId="0" applyFont="1" applyFill="1" applyBorder="1" applyAlignment="1">
      <alignment horizontal="center" vertical="center"/>
    </xf>
    <xf numFmtId="0" fontId="0" fillId="7" borderId="25" xfId="0" applyFill="1" applyBorder="1" applyAlignment="1">
      <alignment horizontal="center" vertical="center"/>
    </xf>
    <xf numFmtId="0" fontId="0" fillId="7" borderId="21" xfId="0" applyFill="1" applyBorder="1" applyAlignment="1">
      <alignment horizontal="center" vertical="center"/>
    </xf>
    <xf numFmtId="0" fontId="7" fillId="9" borderId="25" xfId="0" applyFont="1" applyFill="1" applyBorder="1" applyAlignment="1">
      <alignment horizontal="center" vertical="center"/>
    </xf>
    <xf numFmtId="0" fontId="0" fillId="16" borderId="16" xfId="0" applyFill="1" applyBorder="1" applyAlignment="1">
      <alignment horizontal="center" vertical="center" wrapText="1"/>
    </xf>
    <xf numFmtId="0" fontId="0" fillId="7" borderId="0" xfId="0" applyFont="1" applyFill="1" applyAlignment="1">
      <alignment wrapText="1"/>
    </xf>
    <xf numFmtId="0" fontId="0" fillId="9" borderId="1" xfId="0" applyFill="1" applyBorder="1" applyAlignment="1">
      <alignment horizontal="left" vertical="center"/>
    </xf>
    <xf numFmtId="0" fontId="13" fillId="7" borderId="1" xfId="0" applyFont="1" applyFill="1" applyBorder="1" applyAlignment="1">
      <alignment vertical="center"/>
    </xf>
    <xf numFmtId="0" fontId="3" fillId="7" borderId="1" xfId="0" applyFont="1" applyFill="1" applyBorder="1"/>
    <xf numFmtId="0" fontId="0" fillId="7" borderId="1" xfId="0" applyFont="1" applyFill="1" applyBorder="1" applyAlignment="1">
      <alignment vertical="center" wrapText="1"/>
    </xf>
    <xf numFmtId="0" fontId="13" fillId="7" borderId="1" xfId="0" applyFont="1" applyFill="1" applyBorder="1" applyAlignment="1">
      <alignment vertical="center" wrapText="1"/>
    </xf>
    <xf numFmtId="0" fontId="7" fillId="7" borderId="16" xfId="0" applyFont="1" applyFill="1" applyBorder="1" applyAlignment="1">
      <alignment vertical="center"/>
    </xf>
    <xf numFmtId="0" fontId="13" fillId="7" borderId="16" xfId="0" applyFont="1" applyFill="1" applyBorder="1" applyAlignment="1">
      <alignment vertical="center" wrapText="1"/>
    </xf>
    <xf numFmtId="0" fontId="7" fillId="7" borderId="16" xfId="0" applyFont="1" applyFill="1" applyBorder="1" applyAlignment="1">
      <alignment horizontal="center" vertical="center" wrapText="1"/>
    </xf>
    <xf numFmtId="0" fontId="0" fillId="9" borderId="1" xfId="0" applyFill="1" applyBorder="1" applyAlignment="1">
      <alignment horizontal="center" vertical="center"/>
    </xf>
    <xf numFmtId="0" fontId="4" fillId="9" borderId="1" xfId="0" applyFont="1" applyFill="1" applyBorder="1" applyAlignment="1">
      <alignment vertical="center"/>
    </xf>
    <xf numFmtId="0" fontId="0" fillId="9" borderId="1" xfId="0" applyFont="1" applyFill="1" applyBorder="1" applyAlignment="1">
      <alignment vertical="center"/>
    </xf>
    <xf numFmtId="0" fontId="0" fillId="9" borderId="1" xfId="0" applyFont="1" applyFill="1" applyBorder="1" applyAlignment="1">
      <alignment vertical="center" wrapText="1"/>
    </xf>
    <xf numFmtId="0" fontId="4" fillId="9"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10" borderId="1" xfId="0" applyFill="1" applyBorder="1"/>
    <xf numFmtId="0" fontId="0" fillId="10"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1" xfId="0" applyFill="1" applyBorder="1"/>
    <xf numFmtId="0" fontId="0" fillId="7" borderId="20" xfId="0" applyFill="1" applyBorder="1"/>
    <xf numFmtId="0" fontId="0" fillId="7" borderId="1" xfId="0" applyFill="1" applyBorder="1" applyAlignment="1">
      <alignment wrapText="1"/>
    </xf>
    <xf numFmtId="0" fontId="3" fillId="8" borderId="24" xfId="0" applyFont="1" applyFill="1" applyBorder="1"/>
    <xf numFmtId="0" fontId="3" fillId="8" borderId="13" xfId="0" applyFont="1" applyFill="1" applyBorder="1"/>
    <xf numFmtId="0" fontId="7" fillId="5" borderId="16" xfId="0" applyFont="1" applyFill="1" applyBorder="1" applyAlignment="1">
      <alignment horizontal="center" vertical="center" wrapText="1"/>
    </xf>
    <xf numFmtId="0" fontId="8" fillId="0" borderId="2" xfId="1" applyBorder="1" applyAlignment="1">
      <alignment wrapText="1"/>
    </xf>
    <xf numFmtId="0" fontId="7" fillId="6" borderId="16"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0" fillId="7" borderId="22" xfId="0" applyFill="1" applyBorder="1" applyAlignment="1">
      <alignment horizontal="center" vertical="center" wrapText="1"/>
    </xf>
    <xf numFmtId="0" fontId="1" fillId="4" borderId="16" xfId="0" applyFont="1" applyFill="1" applyBorder="1" applyAlignment="1">
      <alignment horizontal="center" vertical="top" wrapText="1"/>
    </xf>
    <xf numFmtId="0" fontId="1" fillId="4" borderId="1" xfId="0" applyFont="1" applyFill="1" applyBorder="1" applyAlignment="1">
      <alignment horizontal="center" vertical="top" wrapText="1"/>
    </xf>
    <xf numFmtId="0" fontId="7" fillId="6" borderId="16"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7" borderId="27" xfId="0" applyFill="1" applyBorder="1"/>
    <xf numFmtId="0" fontId="0" fillId="7" borderId="28" xfId="0" applyFill="1" applyBorder="1"/>
    <xf numFmtId="0" fontId="0" fillId="7" borderId="16" xfId="0" applyFill="1" applyBorder="1"/>
    <xf numFmtId="0" fontId="0" fillId="7" borderId="16" xfId="0" applyFill="1" applyBorder="1" applyAlignment="1">
      <alignment wrapText="1"/>
    </xf>
    <xf numFmtId="0" fontId="0" fillId="7" borderId="16" xfId="0" applyFont="1" applyFill="1" applyBorder="1" applyAlignment="1">
      <alignment horizontal="center" vertical="center" wrapText="1"/>
    </xf>
    <xf numFmtId="0" fontId="7" fillId="9" borderId="29" xfId="0" applyFont="1" applyFill="1" applyBorder="1" applyAlignment="1">
      <alignment vertical="center"/>
    </xf>
    <xf numFmtId="0" fontId="0" fillId="10" borderId="36" xfId="0" quotePrefix="1" applyFill="1" applyBorder="1" applyAlignment="1">
      <alignment vertical="top"/>
    </xf>
    <xf numFmtId="0" fontId="0" fillId="10" borderId="34" xfId="0" applyFill="1" applyBorder="1" applyAlignment="1">
      <alignment vertical="top"/>
    </xf>
    <xf numFmtId="0" fontId="0" fillId="10" borderId="34" xfId="0" applyFill="1" applyBorder="1" applyAlignment="1">
      <alignment vertical="top" wrapText="1"/>
    </xf>
    <xf numFmtId="0" fontId="0" fillId="7" borderId="1" xfId="0" applyFill="1" applyBorder="1" applyAlignment="1">
      <alignment vertical="center"/>
    </xf>
    <xf numFmtId="0" fontId="9" fillId="12"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7" borderId="1" xfId="0" applyFill="1" applyBorder="1" applyAlignment="1">
      <alignment horizontal="left" vertical="center"/>
    </xf>
    <xf numFmtId="0" fontId="1" fillId="4" borderId="1" xfId="0" applyFont="1" applyFill="1" applyBorder="1" applyAlignment="1">
      <alignment horizontal="center" vertical="top" wrapText="1"/>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0" fillId="4" borderId="10" xfId="0" applyFill="1" applyBorder="1" applyAlignment="1">
      <alignment horizontal="center" vertical="center"/>
    </xf>
    <xf numFmtId="0" fontId="0" fillId="4" borderId="51" xfId="0" applyFill="1" applyBorder="1" applyAlignment="1">
      <alignment horizontal="center" vertical="center"/>
    </xf>
    <xf numFmtId="0" fontId="1" fillId="4" borderId="11" xfId="0" applyFont="1" applyFill="1" applyBorder="1" applyAlignment="1">
      <alignment horizontal="center" vertical="center"/>
    </xf>
    <xf numFmtId="0" fontId="0" fillId="4" borderId="14" xfId="0" applyFill="1" applyBorder="1" applyAlignment="1">
      <alignment horizontal="center" vertical="center"/>
    </xf>
    <xf numFmtId="0" fontId="1" fillId="4" borderId="29" xfId="0" applyFont="1" applyFill="1" applyBorder="1" applyAlignment="1">
      <alignment horizontal="left" vertical="top" wrapText="1"/>
    </xf>
    <xf numFmtId="0" fontId="1" fillId="4" borderId="29" xfId="0" applyFont="1" applyFill="1" applyBorder="1" applyAlignment="1">
      <alignment horizontal="center" vertical="top" wrapText="1"/>
    </xf>
    <xf numFmtId="0" fontId="1" fillId="4" borderId="54" xfId="0" applyFont="1" applyFill="1" applyBorder="1" applyAlignment="1">
      <alignment horizontal="center" vertical="top" wrapText="1"/>
    </xf>
    <xf numFmtId="0" fontId="3" fillId="8" borderId="50" xfId="0" applyFont="1" applyFill="1" applyBorder="1" applyAlignment="1">
      <alignment vertical="center"/>
    </xf>
    <xf numFmtId="0" fontId="3" fillId="8" borderId="55" xfId="0" applyFont="1" applyFill="1" applyBorder="1" applyAlignment="1">
      <alignment vertical="center"/>
    </xf>
    <xf numFmtId="0" fontId="0" fillId="8" borderId="51" xfId="0" applyFill="1" applyBorder="1" applyAlignment="1">
      <alignment vertical="center"/>
    </xf>
    <xf numFmtId="0" fontId="0" fillId="8" borderId="51" xfId="0" applyFill="1" applyBorder="1" applyAlignment="1">
      <alignment horizontal="left" vertical="center" wrapText="1"/>
    </xf>
    <xf numFmtId="0" fontId="0" fillId="8" borderId="51" xfId="0" applyFont="1" applyFill="1" applyBorder="1" applyAlignment="1">
      <alignment horizontal="center" vertical="center" wrapText="1"/>
    </xf>
    <xf numFmtId="0" fontId="0" fillId="8" borderId="10" xfId="0" applyFont="1" applyFill="1" applyBorder="1" applyAlignment="1">
      <alignment horizontal="center" vertical="center" wrapText="1"/>
    </xf>
    <xf numFmtId="0" fontId="3" fillId="8" borderId="4" xfId="0" applyFont="1" applyFill="1" applyBorder="1"/>
    <xf numFmtId="0" fontId="0" fillId="8" borderId="1" xfId="0" applyFont="1" applyFill="1" applyBorder="1" applyAlignment="1">
      <alignment horizontal="center" wrapText="1"/>
    </xf>
    <xf numFmtId="0" fontId="0" fillId="8" borderId="5" xfId="0" applyFont="1" applyFill="1" applyBorder="1" applyAlignment="1">
      <alignment horizontal="center" wrapText="1"/>
    </xf>
    <xf numFmtId="0" fontId="3" fillId="7" borderId="20" xfId="0" applyFont="1" applyFill="1" applyBorder="1"/>
    <xf numFmtId="0" fontId="3" fillId="7" borderId="4" xfId="0" applyFont="1" applyFill="1" applyBorder="1"/>
    <xf numFmtId="0" fontId="0" fillId="7" borderId="1" xfId="0" applyFont="1" applyFill="1" applyBorder="1" applyAlignment="1">
      <alignment horizontal="center" wrapText="1"/>
    </xf>
    <xf numFmtId="0" fontId="0" fillId="7" borderId="5" xfId="0" applyFont="1" applyFill="1" applyBorder="1" applyAlignment="1">
      <alignment horizontal="center" wrapText="1"/>
    </xf>
    <xf numFmtId="0" fontId="1" fillId="0" borderId="20" xfId="0" applyFont="1" applyBorder="1" applyAlignment="1">
      <alignment horizontal="left" vertical="top" wrapText="1"/>
    </xf>
    <xf numFmtId="0" fontId="2" fillId="0" borderId="31" xfId="0" applyFont="1" applyBorder="1"/>
    <xf numFmtId="0" fontId="0" fillId="2" borderId="37" xfId="0" applyFill="1" applyBorder="1" applyAlignment="1">
      <alignment horizontal="left" vertical="top" wrapText="1"/>
    </xf>
    <xf numFmtId="0" fontId="0" fillId="0" borderId="66" xfId="0" applyBorder="1" applyAlignment="1">
      <alignment vertical="top" wrapText="1"/>
    </xf>
    <xf numFmtId="0" fontId="0" fillId="0" borderId="22" xfId="0" applyFill="1" applyBorder="1"/>
    <xf numFmtId="0" fontId="0" fillId="0" borderId="37" xfId="0" applyBorder="1" applyAlignment="1">
      <alignment horizontal="left" vertical="top" wrapText="1"/>
    </xf>
    <xf numFmtId="0" fontId="0" fillId="0" borderId="22" xfId="0" applyBorder="1"/>
    <xf numFmtId="0" fontId="0" fillId="0" borderId="37" xfId="0" applyFill="1" applyBorder="1" applyAlignment="1">
      <alignment horizontal="left" vertical="top" wrapText="1"/>
    </xf>
    <xf numFmtId="0" fontId="0" fillId="0" borderId="22" xfId="0" applyBorder="1" applyAlignment="1">
      <alignment vertical="top"/>
    </xf>
    <xf numFmtId="0" fontId="0" fillId="0" borderId="22" xfId="0" applyFill="1" applyBorder="1" applyAlignment="1">
      <alignment vertical="top"/>
    </xf>
    <xf numFmtId="0" fontId="0" fillId="0" borderId="22" xfId="0" applyBorder="1" applyAlignment="1">
      <alignment vertical="top" wrapText="1"/>
    </xf>
    <xf numFmtId="0" fontId="0" fillId="0" borderId="22" xfId="0" applyFill="1" applyBorder="1" applyAlignment="1">
      <alignment vertical="top" wrapText="1"/>
    </xf>
    <xf numFmtId="0" fontId="3" fillId="0" borderId="37" xfId="0" applyFont="1" applyFill="1" applyBorder="1" applyAlignment="1">
      <alignment horizontal="left" vertical="top" wrapText="1"/>
    </xf>
    <xf numFmtId="0" fontId="3" fillId="0" borderId="22" xfId="0" applyFont="1" applyFill="1" applyBorder="1"/>
    <xf numFmtId="0" fontId="8" fillId="0" borderId="22" xfId="1" applyBorder="1"/>
    <xf numFmtId="0" fontId="0" fillId="2" borderId="22" xfId="0" applyFill="1" applyBorder="1"/>
    <xf numFmtId="0" fontId="3" fillId="0" borderId="37" xfId="0" applyFont="1" applyBorder="1" applyAlignment="1">
      <alignment horizontal="left" vertical="top" wrapText="1"/>
    </xf>
    <xf numFmtId="0" fontId="2" fillId="0" borderId="22" xfId="0" applyFont="1" applyBorder="1"/>
    <xf numFmtId="0" fontId="8" fillId="0" borderId="0" xfId="1" applyFill="1" applyBorder="1" applyAlignment="1">
      <alignment wrapText="1"/>
    </xf>
    <xf numFmtId="0" fontId="8" fillId="0" borderId="0" xfId="1" applyBorder="1" applyAlignment="1">
      <alignment horizontal="left" vertical="top" wrapText="1"/>
    </xf>
    <xf numFmtId="0" fontId="0" fillId="0" borderId="33" xfId="0" applyBorder="1" applyAlignment="1">
      <alignment horizontal="left" vertical="top" wrapText="1"/>
    </xf>
    <xf numFmtId="0" fontId="8" fillId="0" borderId="54" xfId="1" applyBorder="1" applyAlignment="1">
      <alignment horizontal="left" vertical="top" wrapText="1"/>
    </xf>
    <xf numFmtId="0" fontId="0" fillId="0" borderId="29" xfId="0" applyBorder="1"/>
    <xf numFmtId="0" fontId="0" fillId="0" borderId="18" xfId="0" applyBorder="1"/>
    <xf numFmtId="0" fontId="7" fillId="6" borderId="1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0" fillId="10" borderId="18" xfId="0" applyFill="1" applyBorder="1" applyAlignment="1">
      <alignment horizontal="center" vertical="center"/>
    </xf>
    <xf numFmtId="0" fontId="0" fillId="7" borderId="25" xfId="0" applyFill="1" applyBorder="1" applyAlignment="1">
      <alignment vertical="center"/>
    </xf>
    <xf numFmtId="0" fontId="0" fillId="7" borderId="22" xfId="0" applyFill="1" applyBorder="1" applyAlignment="1">
      <alignment horizontal="center"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51" xfId="0" applyFont="1" applyFill="1" applyBorder="1" applyAlignment="1">
      <alignment horizontal="left" vertical="center" wrapText="1"/>
    </xf>
    <xf numFmtId="0" fontId="3" fillId="7" borderId="23" xfId="0" applyFont="1" applyFill="1" applyBorder="1" applyAlignment="1">
      <alignment vertical="center"/>
    </xf>
    <xf numFmtId="0" fontId="3" fillId="7" borderId="39" xfId="0" applyFont="1" applyFill="1" applyBorder="1" applyAlignment="1">
      <alignment vertical="center"/>
    </xf>
    <xf numFmtId="0" fontId="3" fillId="7" borderId="24" xfId="0" applyFont="1" applyFill="1" applyBorder="1" applyAlignment="1">
      <alignment vertical="center"/>
    </xf>
    <xf numFmtId="0" fontId="3" fillId="7" borderId="24" xfId="0" applyFont="1" applyFill="1" applyBorder="1" applyAlignment="1">
      <alignment wrapText="1"/>
    </xf>
    <xf numFmtId="0" fontId="3" fillId="7" borderId="24" xfId="0" applyFont="1" applyFill="1" applyBorder="1" applyAlignment="1">
      <alignment horizontal="center" vertical="center"/>
    </xf>
    <xf numFmtId="0" fontId="3" fillId="8" borderId="37" xfId="0" applyFont="1" applyFill="1" applyBorder="1" applyAlignment="1">
      <alignment vertical="center"/>
    </xf>
    <xf numFmtId="0" fontId="3" fillId="8" borderId="2" xfId="0" applyFont="1" applyFill="1" applyBorder="1" applyAlignment="1">
      <alignment vertical="center"/>
    </xf>
    <xf numFmtId="0" fontId="0" fillId="8" borderId="2" xfId="0" applyFill="1" applyBorder="1" applyAlignment="1">
      <alignment vertical="center"/>
    </xf>
    <xf numFmtId="0" fontId="0" fillId="8" borderId="2" xfId="0" applyFont="1" applyFill="1" applyBorder="1" applyAlignment="1">
      <alignment horizontal="center" vertical="center" wrapText="1"/>
    </xf>
    <xf numFmtId="0" fontId="0" fillId="10" borderId="26" xfId="0" applyFont="1" applyFill="1" applyBorder="1" applyAlignment="1">
      <alignment vertical="center"/>
    </xf>
    <xf numFmtId="0" fontId="0" fillId="10" borderId="21" xfId="0" applyFont="1" applyFill="1" applyBorder="1" applyAlignment="1">
      <alignment vertical="center"/>
    </xf>
    <xf numFmtId="0" fontId="0" fillId="10" borderId="25" xfId="0" applyFont="1" applyFill="1" applyBorder="1" applyAlignment="1">
      <alignment vertical="center"/>
    </xf>
    <xf numFmtId="0" fontId="0" fillId="9" borderId="25" xfId="0" applyFont="1" applyFill="1" applyBorder="1" applyAlignment="1">
      <alignment wrapText="1"/>
    </xf>
    <xf numFmtId="0" fontId="0" fillId="7" borderId="23" xfId="0" applyFont="1" applyFill="1" applyBorder="1" applyAlignment="1">
      <alignment vertical="center"/>
    </xf>
    <xf numFmtId="0" fontId="0" fillId="7" borderId="24" xfId="0" applyFont="1" applyFill="1" applyBorder="1" applyAlignment="1">
      <alignment wrapText="1"/>
    </xf>
    <xf numFmtId="0" fontId="7" fillId="6" borderId="16"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7" borderId="20" xfId="0" applyFill="1" applyBorder="1" applyAlignment="1">
      <alignment horizontal="left" vertical="center"/>
    </xf>
    <xf numFmtId="0" fontId="3" fillId="7" borderId="27" xfId="0" applyFont="1" applyFill="1" applyBorder="1" applyAlignment="1">
      <alignment vertical="center"/>
    </xf>
    <xf numFmtId="0" fontId="3" fillId="7" borderId="28" xfId="0" applyFont="1" applyFill="1" applyBorder="1" applyAlignment="1">
      <alignment vertical="center"/>
    </xf>
    <xf numFmtId="0" fontId="3" fillId="7" borderId="16" xfId="0" applyFont="1" applyFill="1" applyBorder="1" applyAlignment="1">
      <alignment vertical="center"/>
    </xf>
    <xf numFmtId="0" fontId="3" fillId="7" borderId="16" xfId="0" applyFont="1" applyFill="1" applyBorder="1" applyAlignment="1">
      <alignment wrapText="1"/>
    </xf>
    <xf numFmtId="0" fontId="3" fillId="7" borderId="16" xfId="0" applyFont="1" applyFill="1" applyBorder="1" applyAlignment="1">
      <alignment horizontal="center" vertical="center"/>
    </xf>
    <xf numFmtId="0" fontId="0" fillId="9" borderId="38" xfId="0" applyFill="1" applyBorder="1" applyAlignment="1">
      <alignment vertical="center" wrapText="1"/>
    </xf>
    <xf numFmtId="0" fontId="0" fillId="9" borderId="20" xfId="0" applyFill="1" applyBorder="1" applyAlignment="1">
      <alignment vertical="center"/>
    </xf>
    <xf numFmtId="0" fontId="0" fillId="9" borderId="31" xfId="0" applyFill="1" applyBorder="1" applyAlignment="1">
      <alignment vertical="center" wrapText="1"/>
    </xf>
    <xf numFmtId="0" fontId="0" fillId="9" borderId="23" xfId="0" applyFill="1" applyBorder="1" applyAlignment="1">
      <alignment vertical="center"/>
    </xf>
    <xf numFmtId="0" fontId="0" fillId="9" borderId="32" xfId="0" applyFill="1" applyBorder="1" applyAlignment="1">
      <alignment vertical="center" wrapText="1"/>
    </xf>
    <xf numFmtId="0" fontId="7" fillId="6" borderId="25"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3" fillId="8" borderId="21" xfId="0" applyFont="1" applyFill="1" applyBorder="1"/>
    <xf numFmtId="0" fontId="0" fillId="7" borderId="25" xfId="0" applyFill="1" applyBorder="1"/>
    <xf numFmtId="0" fontId="0" fillId="8" borderId="5" xfId="0" applyFill="1" applyBorder="1" applyAlignment="1">
      <alignment horizontal="left" vertical="center" wrapText="1"/>
    </xf>
    <xf numFmtId="0" fontId="0" fillId="8" borderId="67" xfId="0" applyFill="1" applyBorder="1" applyAlignment="1">
      <alignment horizontal="left" vertical="center" wrapText="1"/>
    </xf>
    <xf numFmtId="0" fontId="0" fillId="8" borderId="42" xfId="0" applyFill="1" applyBorder="1" applyAlignment="1">
      <alignment horizontal="left" vertical="center" wrapText="1"/>
    </xf>
    <xf numFmtId="0" fontId="0" fillId="8" borderId="16" xfId="0" applyFont="1" applyFill="1" applyBorder="1" applyAlignment="1">
      <alignment horizontal="center" vertical="center" wrapText="1"/>
    </xf>
    <xf numFmtId="0" fontId="0" fillId="7" borderId="51" xfId="0" applyFont="1" applyFill="1" applyBorder="1" applyAlignment="1">
      <alignment horizontal="center" vertical="center" wrapText="1"/>
    </xf>
    <xf numFmtId="0" fontId="0" fillId="7" borderId="10" xfId="0" applyFont="1" applyFill="1" applyBorder="1" applyAlignment="1">
      <alignment horizontal="center" vertical="center" wrapText="1"/>
    </xf>
    <xf numFmtId="0" fontId="1" fillId="4" borderId="54" xfId="0" applyFont="1" applyFill="1" applyBorder="1" applyAlignment="1">
      <alignment horizontal="left" vertical="top" wrapText="1"/>
    </xf>
    <xf numFmtId="0" fontId="3" fillId="8" borderId="28" xfId="0" applyFont="1" applyFill="1" applyBorder="1"/>
    <xf numFmtId="0" fontId="3" fillId="8" borderId="1" xfId="0" applyFont="1" applyFill="1" applyBorder="1" applyAlignment="1"/>
    <xf numFmtId="0" fontId="1" fillId="4" borderId="43" xfId="0" applyFont="1" applyFill="1" applyBorder="1" applyAlignment="1">
      <alignment horizontal="left" vertical="top" wrapText="1"/>
    </xf>
    <xf numFmtId="0" fontId="1" fillId="4" borderId="46" xfId="0" applyFont="1" applyFill="1" applyBorder="1" applyAlignment="1">
      <alignment horizontal="left" vertical="top" wrapText="1"/>
    </xf>
    <xf numFmtId="0" fontId="1" fillId="2" borderId="59" xfId="0" applyFont="1" applyFill="1" applyBorder="1" applyAlignment="1">
      <alignment horizontal="center"/>
    </xf>
    <xf numFmtId="0" fontId="1" fillId="2" borderId="63" xfId="0" applyFont="1" applyFill="1" applyBorder="1" applyAlignment="1">
      <alignment horizontal="center"/>
    </xf>
    <xf numFmtId="0" fontId="1" fillId="2" borderId="64" xfId="0" applyFont="1" applyFill="1" applyBorder="1" applyAlignment="1">
      <alignment horizontal="center"/>
    </xf>
    <xf numFmtId="0" fontId="1" fillId="2" borderId="60" xfId="0" applyFont="1" applyFill="1" applyBorder="1" applyAlignment="1">
      <alignment horizontal="left" vertical="top" wrapText="1"/>
    </xf>
    <xf numFmtId="0" fontId="1" fillId="2" borderId="62" xfId="0" applyFont="1" applyFill="1" applyBorder="1" applyAlignment="1">
      <alignment horizontal="left" vertical="top" wrapText="1"/>
    </xf>
    <xf numFmtId="0" fontId="1" fillId="2" borderId="65" xfId="0" applyFont="1" applyFill="1" applyBorder="1" applyAlignment="1">
      <alignment horizontal="left" vertical="top"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0" fillId="5" borderId="14" xfId="0" applyFill="1" applyBorder="1" applyAlignment="1">
      <alignment horizontal="center" vertical="center" wrapText="1"/>
    </xf>
    <xf numFmtId="0" fontId="0" fillId="5" borderId="22" xfId="0" applyFill="1" applyBorder="1" applyAlignment="1">
      <alignment horizontal="center" vertical="center" wrapText="1"/>
    </xf>
    <xf numFmtId="0" fontId="0" fillId="0" borderId="18" xfId="0" applyBorder="1" applyAlignment="1">
      <alignment horizontal="center" vertical="center" wrapText="1"/>
    </xf>
    <xf numFmtId="0" fontId="0" fillId="7" borderId="43" xfId="0" applyFont="1" applyFill="1" applyBorder="1" applyAlignment="1">
      <alignment horizontal="center" vertical="center" wrapText="1"/>
    </xf>
    <xf numFmtId="0" fontId="0" fillId="7" borderId="44" xfId="0" applyFont="1" applyFill="1" applyBorder="1" applyAlignment="1">
      <alignment horizontal="center" vertical="center" wrapText="1"/>
    </xf>
    <xf numFmtId="0" fontId="3" fillId="8" borderId="16" xfId="0" applyFont="1" applyFill="1" applyBorder="1" applyAlignment="1">
      <alignment horizontal="center" vertical="center"/>
    </xf>
    <xf numFmtId="0" fontId="3" fillId="8" borderId="25" xfId="0" applyFont="1" applyFill="1" applyBorder="1" applyAlignment="1">
      <alignment horizontal="center" vertical="center"/>
    </xf>
    <xf numFmtId="0" fontId="0" fillId="7" borderId="1" xfId="0" applyFill="1" applyBorder="1" applyAlignment="1">
      <alignment horizontal="center" vertical="center" wrapText="1"/>
    </xf>
    <xf numFmtId="0" fontId="0" fillId="0" borderId="1" xfId="0" applyBorder="1" applyAlignment="1">
      <alignment horizontal="center" vertical="center" wrapText="1"/>
    </xf>
    <xf numFmtId="0" fontId="0" fillId="9" borderId="38"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32" xfId="0" applyFill="1" applyBorder="1" applyAlignment="1">
      <alignment horizontal="center" vertical="center" wrapText="1"/>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0" fillId="3" borderId="58" xfId="0" applyFill="1" applyBorder="1" applyAlignment="1">
      <alignment horizontal="center" vertical="center"/>
    </xf>
    <xf numFmtId="0" fontId="0" fillId="3" borderId="49" xfId="0" applyFill="1" applyBorder="1" applyAlignment="1">
      <alignment horizontal="center" vertical="center"/>
    </xf>
    <xf numFmtId="0" fontId="0" fillId="5" borderId="18"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30" xfId="0"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13" fillId="7" borderId="1" xfId="0" applyFont="1" applyFill="1" applyBorder="1" applyAlignment="1">
      <alignment horizontal="center" vertical="center"/>
    </xf>
    <xf numFmtId="0" fontId="0" fillId="9" borderId="1" xfId="0" applyFill="1" applyBorder="1" applyAlignment="1">
      <alignment horizontal="center" vertical="center" wrapText="1"/>
    </xf>
    <xf numFmtId="0" fontId="10" fillId="14" borderId="16" xfId="0" applyFont="1" applyFill="1" applyBorder="1" applyAlignment="1">
      <alignment horizontal="center" vertical="center"/>
    </xf>
    <xf numFmtId="0" fontId="10" fillId="14" borderId="1" xfId="0" applyFont="1" applyFill="1" applyBorder="1" applyAlignment="1">
      <alignment horizontal="center" vertical="center"/>
    </xf>
    <xf numFmtId="0" fontId="9" fillId="12"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25" xfId="0" applyFont="1" applyFill="1" applyBorder="1" applyAlignment="1">
      <alignment horizontal="center" vertical="center"/>
    </xf>
    <xf numFmtId="0" fontId="0" fillId="7" borderId="51" xfId="0" applyFill="1" applyBorder="1" applyAlignment="1">
      <alignment horizontal="center" vertical="center" wrapText="1"/>
    </xf>
    <xf numFmtId="0" fontId="0" fillId="7" borderId="25" xfId="0" applyFill="1" applyBorder="1" applyAlignment="1">
      <alignment horizontal="center" vertical="center" wrapText="1"/>
    </xf>
    <xf numFmtId="0" fontId="0" fillId="7" borderId="46" xfId="0" applyFont="1" applyFill="1" applyBorder="1" applyAlignment="1">
      <alignment horizontal="center" vertical="center" wrapText="1"/>
    </xf>
    <xf numFmtId="0" fontId="0" fillId="10" borderId="14"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8" xfId="0" applyFill="1" applyBorder="1" applyAlignment="1">
      <alignment horizontal="center" vertical="center" wrapText="1"/>
    </xf>
    <xf numFmtId="0" fontId="0" fillId="0" borderId="22" xfId="0" applyBorder="1" applyAlignment="1">
      <alignment horizontal="center" vertical="center" wrapText="1"/>
    </xf>
    <xf numFmtId="0" fontId="7" fillId="6" borderId="1" xfId="0" applyFont="1" applyFill="1" applyBorder="1" applyAlignment="1">
      <alignment horizontal="center" vertical="center" wrapText="1"/>
    </xf>
    <xf numFmtId="0" fontId="0" fillId="9" borderId="1" xfId="0" applyFill="1" applyBorder="1" applyAlignment="1">
      <alignment horizontal="center" vertical="center"/>
    </xf>
    <xf numFmtId="0" fontId="7" fillId="7" borderId="16" xfId="0" applyFont="1" applyFill="1" applyBorder="1" applyAlignment="1">
      <alignment horizontal="center" vertical="center"/>
    </xf>
    <xf numFmtId="0" fontId="7" fillId="7" borderId="25" xfId="0" applyFont="1" applyFill="1" applyBorder="1" applyAlignment="1">
      <alignment horizontal="center" vertical="center"/>
    </xf>
    <xf numFmtId="0" fontId="0" fillId="16" borderId="1" xfId="0" applyFill="1" applyBorder="1" applyAlignment="1">
      <alignment horizontal="left" vertical="center"/>
    </xf>
    <xf numFmtId="0" fontId="0" fillId="16" borderId="16" xfId="0" applyFill="1" applyBorder="1" applyAlignment="1">
      <alignment horizontal="center" vertical="center"/>
    </xf>
    <xf numFmtId="0" fontId="0" fillId="16" borderId="2" xfId="0" applyFill="1" applyBorder="1" applyAlignment="1">
      <alignment horizontal="center" vertical="center"/>
    </xf>
    <xf numFmtId="0" fontId="0" fillId="16" borderId="25" xfId="0" applyFill="1" applyBorder="1" applyAlignment="1">
      <alignment horizontal="center" vertical="center"/>
    </xf>
    <xf numFmtId="0" fontId="0" fillId="16" borderId="3" xfId="0" applyFill="1" applyBorder="1" applyAlignment="1">
      <alignment horizontal="center" vertical="center"/>
    </xf>
    <xf numFmtId="0" fontId="0" fillId="16" borderId="0" xfId="0" applyFill="1" applyBorder="1" applyAlignment="1">
      <alignment horizontal="center" vertical="center"/>
    </xf>
    <xf numFmtId="0" fontId="0" fillId="16" borderId="56" xfId="0" applyFill="1" applyBorder="1" applyAlignment="1">
      <alignment horizontal="center" vertical="center"/>
    </xf>
    <xf numFmtId="0" fontId="0" fillId="16" borderId="42" xfId="0" applyFill="1" applyBorder="1" applyAlignment="1">
      <alignment horizontal="center" vertical="center"/>
    </xf>
    <xf numFmtId="0" fontId="0" fillId="16" borderId="6" xfId="0" applyFill="1" applyBorder="1" applyAlignment="1">
      <alignment horizontal="center" vertical="center"/>
    </xf>
    <xf numFmtId="0" fontId="0" fillId="16" borderId="21" xfId="0" applyFill="1" applyBorder="1" applyAlignment="1">
      <alignment horizontal="center" vertical="center"/>
    </xf>
    <xf numFmtId="0" fontId="0" fillId="16" borderId="1" xfId="0" applyFill="1" applyBorder="1" applyAlignment="1">
      <alignment horizontal="center" vertical="center" wrapText="1"/>
    </xf>
    <xf numFmtId="0" fontId="7" fillId="7" borderId="2" xfId="0" applyFont="1" applyFill="1" applyBorder="1" applyAlignment="1">
      <alignment horizontal="center" vertical="center"/>
    </xf>
    <xf numFmtId="0" fontId="7" fillId="7" borderId="1" xfId="0" applyFont="1" applyFill="1" applyBorder="1" applyAlignment="1">
      <alignment horizontal="center" vertical="center"/>
    </xf>
    <xf numFmtId="0" fontId="7" fillId="9" borderId="16" xfId="0" applyFont="1" applyFill="1" applyBorder="1" applyAlignment="1">
      <alignment horizontal="center" vertical="center"/>
    </xf>
    <xf numFmtId="0" fontId="7" fillId="9" borderId="2" xfId="0" applyFont="1" applyFill="1" applyBorder="1" applyAlignment="1">
      <alignment horizontal="center" vertical="center"/>
    </xf>
    <xf numFmtId="0" fontId="7" fillId="7" borderId="16"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9" borderId="29" xfId="0" applyFont="1" applyFill="1" applyBorder="1" applyAlignment="1">
      <alignment horizontal="center" vertical="center"/>
    </xf>
    <xf numFmtId="0" fontId="9" fillId="12" borderId="16"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7" borderId="1" xfId="0" applyFill="1" applyBorder="1" applyAlignment="1">
      <alignment horizontal="left" vertical="center"/>
    </xf>
    <xf numFmtId="0" fontId="7" fillId="9" borderId="1" xfId="0" applyFont="1" applyFill="1" applyBorder="1" applyAlignment="1">
      <alignment horizontal="center" vertical="center"/>
    </xf>
    <xf numFmtId="0" fontId="7" fillId="9" borderId="25" xfId="0" applyFont="1" applyFill="1" applyBorder="1" applyAlignment="1">
      <alignment horizontal="center" vertical="center"/>
    </xf>
    <xf numFmtId="0" fontId="0" fillId="9" borderId="30" xfId="0" applyFill="1" applyBorder="1" applyAlignment="1">
      <alignment horizontal="center" vertical="center" wrapText="1"/>
    </xf>
    <xf numFmtId="0" fontId="0" fillId="7" borderId="16" xfId="0" applyFill="1" applyBorder="1" applyAlignment="1">
      <alignment horizontal="left" vertical="center"/>
    </xf>
    <xf numFmtId="0" fontId="0" fillId="7" borderId="25" xfId="0" applyFill="1" applyBorder="1" applyAlignment="1">
      <alignment horizontal="left" vertical="center"/>
    </xf>
    <xf numFmtId="0" fontId="0" fillId="7" borderId="16" xfId="0" applyFill="1" applyBorder="1" applyAlignment="1">
      <alignment horizontal="center" vertical="center"/>
    </xf>
    <xf numFmtId="0" fontId="0" fillId="7" borderId="2" xfId="0" applyFill="1" applyBorder="1" applyAlignment="1">
      <alignment horizontal="center" vertical="center"/>
    </xf>
    <xf numFmtId="0" fontId="0" fillId="9" borderId="16" xfId="0" applyFill="1" applyBorder="1" applyAlignment="1">
      <alignment horizontal="center" vertical="center" wrapText="1"/>
    </xf>
    <xf numFmtId="0" fontId="0" fillId="9" borderId="25" xfId="0" applyFill="1" applyBorder="1" applyAlignment="1">
      <alignment horizontal="center" vertical="center" wrapText="1"/>
    </xf>
    <xf numFmtId="0" fontId="4" fillId="7" borderId="1" xfId="0" applyFont="1" applyFill="1" applyBorder="1" applyAlignment="1">
      <alignment horizontal="center" vertical="center"/>
    </xf>
    <xf numFmtId="0" fontId="0" fillId="10" borderId="1" xfId="0" applyFill="1" applyBorder="1" applyAlignment="1">
      <alignment horizontal="center" vertical="center" wrapText="1"/>
    </xf>
    <xf numFmtId="0" fontId="0" fillId="10" borderId="22" xfId="0" applyFill="1" applyBorder="1" applyAlignment="1">
      <alignment horizontal="center" vertical="center"/>
    </xf>
    <xf numFmtId="0" fontId="0" fillId="10" borderId="18" xfId="0"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0" fillId="3" borderId="34" xfId="0" applyFill="1" applyBorder="1" applyAlignment="1">
      <alignment horizontal="center" vertical="center"/>
    </xf>
    <xf numFmtId="0" fontId="0" fillId="3" borderId="48" xfId="0" applyFill="1" applyBorder="1" applyAlignment="1">
      <alignment horizontal="center" vertical="center"/>
    </xf>
    <xf numFmtId="0" fontId="0" fillId="3" borderId="47" xfId="0" applyFill="1" applyBorder="1" applyAlignment="1">
      <alignment horizontal="center" vertical="center"/>
    </xf>
    <xf numFmtId="0" fontId="1" fillId="11" borderId="12" xfId="0" applyFont="1" applyFill="1" applyBorder="1" applyAlignment="1">
      <alignment horizontal="center" vertical="center"/>
    </xf>
    <xf numFmtId="0" fontId="1" fillId="11" borderId="13" xfId="0" applyFont="1" applyFill="1" applyBorder="1" applyAlignment="1">
      <alignment horizontal="center" vertical="center"/>
    </xf>
    <xf numFmtId="0" fontId="0" fillId="5" borderId="38" xfId="0" applyFill="1" applyBorder="1" applyAlignment="1">
      <alignment horizontal="center" vertical="center" wrapText="1"/>
    </xf>
    <xf numFmtId="0" fontId="0" fillId="0" borderId="31" xfId="0" applyBorder="1" applyAlignment="1">
      <alignment horizontal="center" vertical="center" wrapText="1"/>
    </xf>
    <xf numFmtId="0" fontId="0" fillId="0" borderId="52" xfId="0" applyBorder="1" applyAlignment="1">
      <alignment horizontal="center" vertical="center" wrapText="1"/>
    </xf>
    <xf numFmtId="0" fontId="0" fillId="0" borderId="32" xfId="0" applyBorder="1" applyAlignment="1">
      <alignment horizontal="center" vertical="center" wrapText="1"/>
    </xf>
    <xf numFmtId="0" fontId="0" fillId="7" borderId="18" xfId="0" applyFill="1" applyBorder="1" applyAlignment="1">
      <alignment horizontal="center" vertical="center" wrapText="1"/>
    </xf>
    <xf numFmtId="0" fontId="0" fillId="10" borderId="14" xfId="0" applyFill="1" applyBorder="1" applyAlignment="1">
      <alignment horizontal="center" vertical="center"/>
    </xf>
    <xf numFmtId="0" fontId="0" fillId="9" borderId="14" xfId="0" applyFill="1" applyBorder="1" applyAlignment="1">
      <alignment horizontal="center" vertical="center" wrapText="1"/>
    </xf>
    <xf numFmtId="0" fontId="0" fillId="9" borderId="18"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10" fillId="3" borderId="35" xfId="0" applyFont="1" applyFill="1" applyBorder="1" applyAlignment="1">
      <alignment horizontal="center"/>
    </xf>
    <xf numFmtId="0" fontId="10" fillId="3" borderId="36" xfId="0" applyFont="1" applyFill="1" applyBorder="1" applyAlignment="1">
      <alignment horizontal="center"/>
    </xf>
    <xf numFmtId="0" fontId="10" fillId="3" borderId="34" xfId="0" applyFont="1" applyFill="1" applyBorder="1" applyAlignment="1">
      <alignment horizontal="center"/>
    </xf>
    <xf numFmtId="0" fontId="10" fillId="3" borderId="48" xfId="0" applyFont="1" applyFill="1" applyBorder="1" applyAlignment="1">
      <alignment horizontal="center"/>
    </xf>
    <xf numFmtId="0" fontId="10" fillId="3" borderId="47" xfId="0" applyFont="1" applyFill="1" applyBorder="1" applyAlignment="1">
      <alignment horizontal="center"/>
    </xf>
    <xf numFmtId="0" fontId="0" fillId="5" borderId="14" xfId="0" applyFill="1" applyBorder="1" applyAlignment="1">
      <alignment horizontal="center" vertical="center"/>
    </xf>
    <xf numFmtId="0" fontId="0" fillId="5" borderId="22" xfId="0" applyFill="1" applyBorder="1" applyAlignment="1">
      <alignment horizontal="center" vertical="center"/>
    </xf>
    <xf numFmtId="0" fontId="0" fillId="5" borderId="18" xfId="0" applyFill="1" applyBorder="1" applyAlignment="1">
      <alignment horizontal="center" vertical="center"/>
    </xf>
    <xf numFmtId="0" fontId="0" fillId="10" borderId="22" xfId="0" applyFont="1" applyFill="1" applyBorder="1" applyAlignment="1">
      <alignment horizontal="center" vertical="center"/>
    </xf>
    <xf numFmtId="0" fontId="0" fillId="10" borderId="18" xfId="0" applyFont="1" applyFill="1" applyBorder="1" applyAlignment="1">
      <alignment horizontal="center" vertical="center"/>
    </xf>
    <xf numFmtId="0" fontId="0" fillId="7" borderId="14" xfId="0" applyFont="1" applyFill="1" applyBorder="1" applyAlignment="1">
      <alignment horizontal="center" vertical="center"/>
    </xf>
    <xf numFmtId="0" fontId="0" fillId="7" borderId="22" xfId="0" applyFont="1" applyFill="1" applyBorder="1" applyAlignment="1">
      <alignment horizontal="center" vertical="center"/>
    </xf>
    <xf numFmtId="0" fontId="0" fillId="7" borderId="18" xfId="0" applyFont="1" applyFill="1" applyBorder="1" applyAlignment="1">
      <alignment horizontal="center" vertical="center"/>
    </xf>
    <xf numFmtId="0" fontId="0" fillId="5" borderId="14"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18" xfId="0" applyFont="1" applyFill="1" applyBorder="1" applyAlignment="1">
      <alignment horizontal="center" vertical="center"/>
    </xf>
    <xf numFmtId="0" fontId="0" fillId="5" borderId="2" xfId="0" applyFill="1" applyBorder="1" applyAlignment="1">
      <alignment horizontal="center" vertical="center" wrapText="1"/>
    </xf>
    <xf numFmtId="0" fontId="0" fillId="5" borderId="29" xfId="0" applyFill="1" applyBorder="1" applyAlignment="1">
      <alignment horizontal="center" vertical="center" wrapText="1"/>
    </xf>
    <xf numFmtId="0" fontId="0" fillId="9" borderId="14" xfId="0" applyFill="1" applyBorder="1" applyAlignment="1">
      <alignment horizontal="center" vertical="center"/>
    </xf>
    <xf numFmtId="0" fontId="0" fillId="9" borderId="18" xfId="0" applyFill="1" applyBorder="1" applyAlignment="1">
      <alignment horizontal="center" vertical="center"/>
    </xf>
    <xf numFmtId="0" fontId="10" fillId="3" borderId="57" xfId="0" applyFont="1" applyFill="1" applyBorder="1" applyAlignment="1">
      <alignment horizontal="center"/>
    </xf>
    <xf numFmtId="0" fontId="10" fillId="3" borderId="58" xfId="0" applyFont="1" applyFill="1" applyBorder="1" applyAlignment="1">
      <alignment horizontal="center"/>
    </xf>
    <xf numFmtId="0" fontId="10" fillId="3" borderId="49" xfId="0" applyFont="1" applyFill="1" applyBorder="1" applyAlignment="1">
      <alignment horizontal="center"/>
    </xf>
    <xf numFmtId="0" fontId="0" fillId="7" borderId="16" xfId="0" applyFill="1" applyBorder="1" applyAlignment="1">
      <alignment horizontal="center" vertical="center" wrapText="1"/>
    </xf>
    <xf numFmtId="0" fontId="0" fillId="5" borderId="1" xfId="0" applyFill="1" applyBorder="1" applyAlignment="1">
      <alignment horizontal="center" vertical="center" wrapText="1"/>
    </xf>
    <xf numFmtId="0" fontId="1" fillId="4" borderId="16" xfId="0" applyFont="1" applyFill="1" applyBorder="1" applyAlignment="1">
      <alignment horizontal="center" vertical="top" wrapText="1"/>
    </xf>
    <xf numFmtId="0" fontId="1" fillId="4" borderId="25" xfId="0" applyFont="1" applyFill="1" applyBorder="1" applyAlignment="1">
      <alignment horizontal="center" vertical="top" wrapText="1"/>
    </xf>
    <xf numFmtId="0" fontId="1" fillId="4" borderId="1" xfId="0" applyFont="1" applyFill="1" applyBorder="1" applyAlignment="1">
      <alignment horizontal="center" vertical="top" wrapText="1"/>
    </xf>
    <xf numFmtId="0" fontId="0" fillId="7" borderId="1" xfId="0" applyFill="1" applyBorder="1" applyAlignment="1">
      <alignment horizontal="center" vertical="center"/>
    </xf>
    <xf numFmtId="0" fontId="0" fillId="7" borderId="25" xfId="0" applyFill="1" applyBorder="1" applyAlignment="1">
      <alignment horizontal="center" vertical="center"/>
    </xf>
    <xf numFmtId="0" fontId="0" fillId="9" borderId="22" xfId="0" applyFill="1" applyBorder="1" applyAlignment="1">
      <alignment horizontal="center" vertical="center" wrapText="1"/>
    </xf>
  </cellXfs>
  <cellStyles count="3">
    <cellStyle name="Hyperlink" xfId="1" builtinId="8"/>
    <cellStyle name="Standaard" xfId="0" builtinId="0"/>
    <cellStyle name="Standaard 10"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X122"/>
  <sheetViews>
    <sheetView zoomScale="85" zoomScaleNormal="85" workbookViewId="0">
      <pane xSplit="4" ySplit="3" topLeftCell="E37" activePane="bottomRight" state="frozen"/>
      <selection activeCell="B40" sqref="B40"/>
      <selection pane="topRight" activeCell="B40" sqref="B40"/>
      <selection pane="bottomLeft" activeCell="B40" sqref="B40"/>
      <selection pane="bottomRight" activeCell="I58" sqref="I58"/>
    </sheetView>
  </sheetViews>
  <sheetFormatPr defaultRowHeight="12.75" x14ac:dyDescent="0.2"/>
  <cols>
    <col min="1" max="1" width="15.5703125" style="6" customWidth="1"/>
    <col min="2" max="2" width="34.7109375" style="6" customWidth="1"/>
    <col min="3" max="3" width="42.42578125" customWidth="1"/>
    <col min="4" max="4" width="28.42578125" customWidth="1"/>
  </cols>
  <sheetData>
    <row r="1" spans="1:180" ht="13.5" customHeight="1" x14ac:dyDescent="0.2">
      <c r="A1" s="604" t="s">
        <v>864</v>
      </c>
      <c r="B1" s="605"/>
      <c r="C1" s="605"/>
      <c r="D1" s="60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row>
    <row r="2" spans="1:180" ht="37.5" customHeight="1" x14ac:dyDescent="0.2">
      <c r="A2" s="607" t="s">
        <v>865</v>
      </c>
      <c r="B2" s="608"/>
      <c r="C2" s="608"/>
      <c r="D2" s="609"/>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row>
    <row r="3" spans="1:180" ht="12.75" customHeight="1" x14ac:dyDescent="0.2">
      <c r="A3" s="528" t="s">
        <v>14</v>
      </c>
      <c r="B3" s="4" t="s">
        <v>833</v>
      </c>
      <c r="C3" s="2" t="s">
        <v>834</v>
      </c>
      <c r="D3" s="529" t="s">
        <v>835</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row>
    <row r="4" spans="1:180" s="8" customFormat="1" ht="22.5" customHeight="1" x14ac:dyDescent="0.2">
      <c r="A4" s="530" t="s">
        <v>15</v>
      </c>
      <c r="B4" s="410" t="s">
        <v>0</v>
      </c>
      <c r="C4" s="22"/>
      <c r="D4" s="531"/>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row>
    <row r="5" spans="1:180" x14ac:dyDescent="0.2">
      <c r="A5" s="530" t="s">
        <v>15</v>
      </c>
      <c r="B5" s="9"/>
      <c r="C5" s="411" t="s">
        <v>6</v>
      </c>
      <c r="D5" s="532"/>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row>
    <row r="6" spans="1:180" x14ac:dyDescent="0.2">
      <c r="A6" s="533" t="s">
        <v>15</v>
      </c>
      <c r="B6" s="9"/>
      <c r="C6" s="411" t="s">
        <v>2</v>
      </c>
      <c r="D6" s="532"/>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row>
    <row r="7" spans="1:180" x14ac:dyDescent="0.2">
      <c r="A7" s="533" t="s">
        <v>15</v>
      </c>
      <c r="B7" s="5"/>
      <c r="C7" s="412" t="s">
        <v>3</v>
      </c>
      <c r="D7" s="534"/>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row>
    <row r="8" spans="1:180" x14ac:dyDescent="0.2">
      <c r="A8" s="533" t="s">
        <v>15</v>
      </c>
      <c r="B8" s="5"/>
      <c r="C8" s="412" t="s">
        <v>1</v>
      </c>
      <c r="D8" s="534"/>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row>
    <row r="9" spans="1:180" x14ac:dyDescent="0.2">
      <c r="A9" s="535" t="s">
        <v>15</v>
      </c>
      <c r="B9" s="9"/>
      <c r="C9" s="411" t="s">
        <v>4</v>
      </c>
      <c r="D9" s="532"/>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row>
    <row r="10" spans="1:180" ht="28.5" customHeight="1" x14ac:dyDescent="0.2">
      <c r="A10" s="535" t="s">
        <v>15</v>
      </c>
      <c r="B10" s="410" t="s">
        <v>7</v>
      </c>
      <c r="C10" s="10"/>
      <c r="D10" s="532"/>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row>
    <row r="11" spans="1:180" s="11" customFormat="1" ht="12" customHeight="1" x14ac:dyDescent="0.2">
      <c r="A11" s="533" t="s">
        <v>15</v>
      </c>
      <c r="B11" s="5"/>
      <c r="C11" s="411" t="s">
        <v>6</v>
      </c>
      <c r="D11" s="536"/>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row>
    <row r="12" spans="1:180" x14ac:dyDescent="0.2">
      <c r="A12" s="533" t="s">
        <v>15</v>
      </c>
      <c r="B12" s="5"/>
      <c r="C12" s="412" t="s">
        <v>5</v>
      </c>
      <c r="D12" s="534"/>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row>
    <row r="13" spans="1:180" x14ac:dyDescent="0.2">
      <c r="A13" s="533" t="s">
        <v>15</v>
      </c>
      <c r="B13" s="5"/>
      <c r="C13" s="411" t="s">
        <v>2</v>
      </c>
      <c r="D13" s="534"/>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row>
    <row r="14" spans="1:180" x14ac:dyDescent="0.2">
      <c r="A14" s="533" t="s">
        <v>15</v>
      </c>
      <c r="B14" s="5"/>
      <c r="C14" s="412" t="s">
        <v>3</v>
      </c>
      <c r="D14" s="534"/>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row>
    <row r="15" spans="1:180" x14ac:dyDescent="0.2">
      <c r="A15" s="533" t="s">
        <v>15</v>
      </c>
      <c r="B15" s="5"/>
      <c r="C15" s="412" t="s">
        <v>1</v>
      </c>
      <c r="D15" s="534"/>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row>
    <row r="16" spans="1:180" s="11" customFormat="1" ht="15.75" customHeight="1" x14ac:dyDescent="0.2">
      <c r="A16" s="535" t="s">
        <v>15</v>
      </c>
      <c r="B16" s="9"/>
      <c r="C16" s="411" t="s">
        <v>4</v>
      </c>
      <c r="D16" s="537"/>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row>
    <row r="17" spans="1:180" ht="26.25" customHeight="1" x14ac:dyDescent="0.2">
      <c r="A17" s="535" t="s">
        <v>15</v>
      </c>
      <c r="B17" s="410" t="s">
        <v>8</v>
      </c>
      <c r="C17" s="9"/>
      <c r="D17" s="532"/>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row>
    <row r="18" spans="1:180" s="15" customFormat="1" ht="14.25" customHeight="1" x14ac:dyDescent="0.2">
      <c r="A18" s="533" t="s">
        <v>15</v>
      </c>
      <c r="B18" s="5"/>
      <c r="C18" s="411" t="s">
        <v>6</v>
      </c>
      <c r="D18" s="538"/>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row>
    <row r="19" spans="1:180" x14ac:dyDescent="0.2">
      <c r="A19" s="533" t="s">
        <v>15</v>
      </c>
      <c r="B19" s="5"/>
      <c r="C19" s="412" t="s">
        <v>5</v>
      </c>
      <c r="D19" s="534"/>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row>
    <row r="20" spans="1:180" x14ac:dyDescent="0.2">
      <c r="A20" s="533" t="s">
        <v>15</v>
      </c>
      <c r="B20" s="5"/>
      <c r="C20" s="411" t="s">
        <v>2</v>
      </c>
      <c r="D20" s="534"/>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row>
    <row r="21" spans="1:180" x14ac:dyDescent="0.2">
      <c r="A21" s="533" t="s">
        <v>15</v>
      </c>
      <c r="B21" s="5"/>
      <c r="C21" s="412" t="s">
        <v>3</v>
      </c>
      <c r="D21" s="534"/>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row>
    <row r="22" spans="1:180" x14ac:dyDescent="0.2">
      <c r="A22" s="533" t="s">
        <v>15</v>
      </c>
      <c r="B22" s="5"/>
      <c r="C22" s="412" t="s">
        <v>1</v>
      </c>
      <c r="D22" s="534"/>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row>
    <row r="23" spans="1:180" s="8" customFormat="1" ht="13.5" customHeight="1" x14ac:dyDescent="0.2">
      <c r="A23" s="535" t="s">
        <v>15</v>
      </c>
      <c r="B23" s="9"/>
      <c r="C23" s="411" t="s">
        <v>4</v>
      </c>
      <c r="D23" s="539"/>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row>
    <row r="24" spans="1:180" s="7" customFormat="1" ht="15.75" customHeight="1" x14ac:dyDescent="0.2">
      <c r="A24" s="535" t="s">
        <v>15</v>
      </c>
      <c r="B24" s="410" t="s">
        <v>9</v>
      </c>
      <c r="C24" s="10"/>
      <c r="D24" s="532"/>
    </row>
    <row r="25" spans="1:180" x14ac:dyDescent="0.2">
      <c r="A25" s="533" t="s">
        <v>15</v>
      </c>
      <c r="B25" s="5"/>
      <c r="C25" s="412" t="s">
        <v>5</v>
      </c>
      <c r="D25" s="534"/>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row>
    <row r="26" spans="1:180" x14ac:dyDescent="0.2">
      <c r="A26" s="533" t="s">
        <v>15</v>
      </c>
      <c r="B26" s="5"/>
      <c r="C26" s="412" t="s">
        <v>1</v>
      </c>
      <c r="D26" s="534"/>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row>
    <row r="27" spans="1:180" s="8" customFormat="1" ht="15" customHeight="1" x14ac:dyDescent="0.2">
      <c r="A27" s="535" t="s">
        <v>15</v>
      </c>
      <c r="B27" s="9"/>
      <c r="C27" s="411" t="s">
        <v>4</v>
      </c>
      <c r="D27" s="539"/>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row>
    <row r="28" spans="1:180" x14ac:dyDescent="0.2">
      <c r="A28" s="533" t="s">
        <v>15</v>
      </c>
      <c r="B28" s="162" t="s">
        <v>10</v>
      </c>
      <c r="C28" s="1"/>
      <c r="D28" s="534"/>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row>
    <row r="29" spans="1:180" ht="14.25" customHeight="1" x14ac:dyDescent="0.2">
      <c r="A29" s="533" t="s">
        <v>15</v>
      </c>
      <c r="B29" s="413" t="s">
        <v>11</v>
      </c>
      <c r="C29" s="1"/>
      <c r="D29" s="534"/>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180" x14ac:dyDescent="0.2">
      <c r="A30" s="535" t="s">
        <v>15</v>
      </c>
      <c r="B30" s="414" t="s">
        <v>89</v>
      </c>
      <c r="C30" s="10"/>
      <c r="D30" s="532"/>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row>
    <row r="31" spans="1:180" s="11" customFormat="1" ht="13.5" customHeight="1" x14ac:dyDescent="0.2">
      <c r="A31" s="533" t="s">
        <v>15</v>
      </c>
      <c r="B31" s="162" t="s">
        <v>12</v>
      </c>
      <c r="C31" s="20"/>
      <c r="D31" s="536"/>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row>
    <row r="32" spans="1:180" s="11" customFormat="1" ht="18" customHeight="1" x14ac:dyDescent="0.2">
      <c r="A32" s="535" t="s">
        <v>15</v>
      </c>
      <c r="B32" s="410" t="s">
        <v>13</v>
      </c>
      <c r="C32" s="19"/>
      <c r="D32" s="537"/>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row>
    <row r="33" spans="1:180" ht="25.5" x14ac:dyDescent="0.2">
      <c r="A33" s="535" t="s">
        <v>16</v>
      </c>
      <c r="B33" s="162" t="s">
        <v>17</v>
      </c>
      <c r="C33" s="1"/>
      <c r="D33" s="534"/>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row>
    <row r="34" spans="1:180" ht="27.75" customHeight="1" x14ac:dyDescent="0.2">
      <c r="A34" s="533" t="s">
        <v>16</v>
      </c>
      <c r="B34" s="162" t="s">
        <v>18</v>
      </c>
      <c r="C34" s="1"/>
      <c r="D34" s="534"/>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row>
    <row r="35" spans="1:180" ht="38.25" x14ac:dyDescent="0.2">
      <c r="A35" s="533" t="s">
        <v>16</v>
      </c>
      <c r="B35" s="162" t="s">
        <v>19</v>
      </c>
      <c r="C35" s="1"/>
      <c r="D35" s="534"/>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row>
    <row r="36" spans="1:180" ht="25.5" x14ac:dyDescent="0.2">
      <c r="A36" s="533" t="s">
        <v>16</v>
      </c>
      <c r="B36" s="162" t="s">
        <v>20</v>
      </c>
      <c r="C36" s="1"/>
      <c r="D36" s="534"/>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row>
    <row r="37" spans="1:180" x14ac:dyDescent="0.2">
      <c r="A37" s="533" t="s">
        <v>16</v>
      </c>
      <c r="B37" s="162" t="s">
        <v>21</v>
      </c>
      <c r="C37" s="1"/>
      <c r="D37" s="534"/>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row>
    <row r="38" spans="1:180" x14ac:dyDescent="0.2">
      <c r="A38" s="535" t="s">
        <v>16</v>
      </c>
      <c r="B38" s="410" t="s">
        <v>22</v>
      </c>
      <c r="C38" s="10"/>
      <c r="D38" s="532"/>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row>
    <row r="39" spans="1:180" x14ac:dyDescent="0.2">
      <c r="A39" s="540" t="s">
        <v>16</v>
      </c>
      <c r="B39" s="24"/>
      <c r="C39" s="411" t="s">
        <v>23</v>
      </c>
      <c r="D39" s="541"/>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row>
    <row r="40" spans="1:180" x14ac:dyDescent="0.2">
      <c r="A40" s="535" t="s">
        <v>16</v>
      </c>
      <c r="B40" s="9"/>
      <c r="C40" s="411" t="s">
        <v>24</v>
      </c>
      <c r="D40" s="532"/>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row>
    <row r="41" spans="1:180" x14ac:dyDescent="0.2">
      <c r="A41" s="533" t="s">
        <v>16</v>
      </c>
      <c r="B41" s="5"/>
      <c r="C41" s="1"/>
      <c r="D41" s="542" t="s">
        <v>26</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row>
    <row r="42" spans="1:180" x14ac:dyDescent="0.2">
      <c r="A42" s="533" t="s">
        <v>16</v>
      </c>
      <c r="B42" s="5"/>
      <c r="C42" s="412" t="s">
        <v>25</v>
      </c>
      <c r="D42" s="534"/>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row>
    <row r="43" spans="1:180" x14ac:dyDescent="0.2">
      <c r="A43" s="533" t="s">
        <v>16</v>
      </c>
      <c r="B43" s="5"/>
      <c r="C43" s="1"/>
      <c r="D43" s="542" t="s">
        <v>27</v>
      </c>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row>
    <row r="44" spans="1:180" x14ac:dyDescent="0.2">
      <c r="A44" s="533" t="s">
        <v>16</v>
      </c>
      <c r="B44" s="5"/>
      <c r="C44" s="1"/>
      <c r="D44" s="542" t="s">
        <v>28</v>
      </c>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row>
    <row r="45" spans="1:180" x14ac:dyDescent="0.2">
      <c r="A45" s="533" t="s">
        <v>16</v>
      </c>
      <c r="B45" s="162" t="s">
        <v>29</v>
      </c>
      <c r="C45" s="1"/>
      <c r="D45" s="534"/>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row>
    <row r="46" spans="1:180" x14ac:dyDescent="0.2">
      <c r="A46" s="533" t="s">
        <v>16</v>
      </c>
      <c r="B46" s="162" t="s">
        <v>30</v>
      </c>
      <c r="C46" s="1"/>
      <c r="D46" s="534"/>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row>
    <row r="47" spans="1:180" x14ac:dyDescent="0.2">
      <c r="A47" s="533" t="s">
        <v>16</v>
      </c>
      <c r="B47" s="162" t="s">
        <v>31</v>
      </c>
      <c r="C47" s="1"/>
      <c r="D47" s="534"/>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row>
    <row r="48" spans="1:180" ht="25.5" x14ac:dyDescent="0.2">
      <c r="A48" s="533" t="s">
        <v>16</v>
      </c>
      <c r="B48" s="162" t="s">
        <v>32</v>
      </c>
      <c r="C48" s="1"/>
      <c r="D48" s="534"/>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row>
    <row r="49" spans="1:180" x14ac:dyDescent="0.2">
      <c r="A49" s="533" t="s">
        <v>16</v>
      </c>
      <c r="B49" s="162" t="s">
        <v>33</v>
      </c>
      <c r="C49" s="1"/>
      <c r="D49" s="53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row>
    <row r="50" spans="1:180" x14ac:dyDescent="0.2">
      <c r="A50" s="533" t="s">
        <v>16</v>
      </c>
      <c r="B50" s="162" t="s">
        <v>34</v>
      </c>
      <c r="C50" s="1"/>
      <c r="D50" s="534"/>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row>
    <row r="51" spans="1:180" x14ac:dyDescent="0.2">
      <c r="A51" s="533" t="s">
        <v>16</v>
      </c>
      <c r="B51" s="5"/>
      <c r="C51" s="412" t="s">
        <v>35</v>
      </c>
      <c r="D51" s="534"/>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row>
    <row r="52" spans="1:180" x14ac:dyDescent="0.2">
      <c r="A52" s="533" t="s">
        <v>16</v>
      </c>
      <c r="B52" s="162" t="s">
        <v>36</v>
      </c>
      <c r="C52" s="1"/>
      <c r="D52" s="534"/>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row>
    <row r="53" spans="1:180" ht="25.5" x14ac:dyDescent="0.2">
      <c r="A53" s="530" t="s">
        <v>16</v>
      </c>
      <c r="B53" s="415" t="s">
        <v>37</v>
      </c>
      <c r="C53" s="21"/>
      <c r="D53" s="543"/>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row>
    <row r="54" spans="1:180" x14ac:dyDescent="0.2">
      <c r="A54" s="533" t="s">
        <v>16</v>
      </c>
      <c r="B54" s="5"/>
      <c r="C54" s="411" t="s">
        <v>2</v>
      </c>
      <c r="D54" s="534"/>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row>
    <row r="55" spans="1:180" x14ac:dyDescent="0.2">
      <c r="A55" s="533" t="s">
        <v>16</v>
      </c>
      <c r="B55" s="5"/>
      <c r="C55" s="412" t="s">
        <v>1</v>
      </c>
      <c r="D55" s="534"/>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row>
    <row r="56" spans="1:180" ht="25.5" x14ac:dyDescent="0.2">
      <c r="A56" s="533" t="s">
        <v>16</v>
      </c>
      <c r="B56" s="162" t="s">
        <v>38</v>
      </c>
      <c r="C56" s="1"/>
      <c r="D56" s="534"/>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row>
    <row r="57" spans="1:180" x14ac:dyDescent="0.2">
      <c r="A57" s="533" t="s">
        <v>16</v>
      </c>
      <c r="B57" s="5"/>
      <c r="C57" s="477" t="s">
        <v>854</v>
      </c>
      <c r="D57" s="534"/>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row>
    <row r="58" spans="1:180" x14ac:dyDescent="0.2">
      <c r="A58" s="535" t="s">
        <v>16</v>
      </c>
      <c r="B58" s="410" t="s">
        <v>39</v>
      </c>
      <c r="C58" s="10"/>
      <c r="D58" s="532"/>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row>
    <row r="59" spans="1:180" x14ac:dyDescent="0.2">
      <c r="A59" s="535" t="s">
        <v>16</v>
      </c>
      <c r="B59" s="9"/>
      <c r="C59" s="411" t="s">
        <v>88</v>
      </c>
      <c r="D59" s="532"/>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row>
    <row r="60" spans="1:180" x14ac:dyDescent="0.2">
      <c r="A60" s="535" t="s">
        <v>16</v>
      </c>
      <c r="B60" s="9"/>
      <c r="C60" s="411" t="s">
        <v>70</v>
      </c>
      <c r="D60" s="532"/>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row>
    <row r="61" spans="1:180" x14ac:dyDescent="0.2">
      <c r="A61" s="535" t="s">
        <v>16</v>
      </c>
      <c r="B61" s="9" t="s">
        <v>855</v>
      </c>
      <c r="C61" s="411"/>
      <c r="D61" s="532"/>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row>
    <row r="62" spans="1:180" x14ac:dyDescent="0.2">
      <c r="A62" s="535" t="s">
        <v>16</v>
      </c>
      <c r="B62" s="410" t="s">
        <v>40</v>
      </c>
      <c r="C62" s="10"/>
      <c r="D62" s="532"/>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row>
    <row r="63" spans="1:180" x14ac:dyDescent="0.2">
      <c r="A63" s="533" t="s">
        <v>16</v>
      </c>
      <c r="B63" s="162" t="s">
        <v>41</v>
      </c>
      <c r="C63" s="1"/>
      <c r="D63" s="534"/>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row>
    <row r="64" spans="1:180" x14ac:dyDescent="0.2">
      <c r="A64" s="533" t="s">
        <v>16</v>
      </c>
      <c r="B64" s="162" t="s">
        <v>42</v>
      </c>
      <c r="C64" s="1"/>
      <c r="D64" s="534"/>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row>
    <row r="65" spans="1:180" s="18" customFormat="1" x14ac:dyDescent="0.2">
      <c r="A65" s="544" t="s">
        <v>16</v>
      </c>
      <c r="B65" s="162" t="s">
        <v>43</v>
      </c>
      <c r="C65" s="16"/>
      <c r="D65" s="545"/>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row>
    <row r="66" spans="1:180" x14ac:dyDescent="0.2">
      <c r="A66" s="533" t="s">
        <v>16</v>
      </c>
      <c r="B66" s="5"/>
      <c r="C66" s="412" t="s">
        <v>45</v>
      </c>
      <c r="D66" s="534"/>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row>
    <row r="67" spans="1:180" x14ac:dyDescent="0.2">
      <c r="A67" s="533" t="s">
        <v>16</v>
      </c>
      <c r="B67" s="5"/>
      <c r="C67" s="412" t="s">
        <v>44</v>
      </c>
      <c r="D67" s="534"/>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row>
    <row r="68" spans="1:180" x14ac:dyDescent="0.2">
      <c r="A68" s="533" t="s">
        <v>16</v>
      </c>
      <c r="B68" s="162" t="s">
        <v>46</v>
      </c>
      <c r="C68" s="1"/>
      <c r="D68" s="534"/>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row>
    <row r="69" spans="1:180" x14ac:dyDescent="0.2">
      <c r="A69" s="533" t="s">
        <v>16</v>
      </c>
      <c r="B69" s="162" t="s">
        <v>47</v>
      </c>
      <c r="C69" s="1"/>
      <c r="D69" s="534"/>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row>
    <row r="70" spans="1:180" x14ac:dyDescent="0.2">
      <c r="A70" s="535" t="s">
        <v>16</v>
      </c>
      <c r="B70" s="410" t="s">
        <v>48</v>
      </c>
      <c r="C70" s="10"/>
      <c r="D70" s="532"/>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row>
    <row r="71" spans="1:180" x14ac:dyDescent="0.2">
      <c r="A71" s="535" t="s">
        <v>16</v>
      </c>
      <c r="B71" s="410" t="s">
        <v>49</v>
      </c>
      <c r="C71" s="10"/>
      <c r="D71" s="532"/>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row>
    <row r="72" spans="1:180" x14ac:dyDescent="0.2">
      <c r="A72" s="535" t="s">
        <v>16</v>
      </c>
      <c r="B72" s="410" t="s">
        <v>50</v>
      </c>
      <c r="C72" s="10"/>
      <c r="D72" s="532"/>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row>
    <row r="73" spans="1:180" x14ac:dyDescent="0.2">
      <c r="A73" s="533" t="s">
        <v>16</v>
      </c>
      <c r="B73" s="5"/>
      <c r="C73" s="412" t="s">
        <v>51</v>
      </c>
      <c r="D73" s="534"/>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row>
    <row r="74" spans="1:180" x14ac:dyDescent="0.2">
      <c r="A74" s="535" t="s">
        <v>16</v>
      </c>
      <c r="B74" s="9"/>
      <c r="C74" s="411" t="s">
        <v>54</v>
      </c>
      <c r="D74" s="532"/>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row>
    <row r="75" spans="1:180" x14ac:dyDescent="0.2">
      <c r="A75" s="535" t="s">
        <v>16</v>
      </c>
      <c r="B75" s="9"/>
      <c r="C75" s="411" t="s">
        <v>55</v>
      </c>
      <c r="D75" s="532"/>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row>
    <row r="76" spans="1:180" x14ac:dyDescent="0.2">
      <c r="A76" s="533" t="s">
        <v>16</v>
      </c>
      <c r="B76" s="5"/>
      <c r="C76" s="412" t="s">
        <v>52</v>
      </c>
      <c r="D76" s="534"/>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row>
    <row r="77" spans="1:180" x14ac:dyDescent="0.2">
      <c r="A77" s="533" t="s">
        <v>16</v>
      </c>
      <c r="B77" s="5"/>
      <c r="C77" s="412" t="s">
        <v>53</v>
      </c>
      <c r="D77" s="534"/>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row>
    <row r="78" spans="1:180" x14ac:dyDescent="0.2">
      <c r="A78" s="533" t="s">
        <v>16</v>
      </c>
      <c r="B78" s="5"/>
      <c r="C78" s="412" t="s">
        <v>56</v>
      </c>
      <c r="D78" s="534"/>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row>
    <row r="79" spans="1:180" x14ac:dyDescent="0.2">
      <c r="A79" s="533" t="s">
        <v>16</v>
      </c>
      <c r="B79" s="5"/>
      <c r="C79" s="1"/>
      <c r="D79" s="542" t="s">
        <v>57</v>
      </c>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row>
    <row r="80" spans="1:180" x14ac:dyDescent="0.2">
      <c r="A80" s="533" t="s">
        <v>16</v>
      </c>
      <c r="B80" s="5"/>
      <c r="C80" s="1"/>
      <c r="D80" s="542" t="s">
        <v>58</v>
      </c>
    </row>
    <row r="81" spans="1:4" x14ac:dyDescent="0.2">
      <c r="A81" s="533" t="s">
        <v>16</v>
      </c>
      <c r="B81" s="5"/>
      <c r="C81" s="412" t="s">
        <v>59</v>
      </c>
      <c r="D81" s="534"/>
    </row>
    <row r="82" spans="1:4" x14ac:dyDescent="0.2">
      <c r="A82" s="533" t="s">
        <v>16</v>
      </c>
      <c r="B82" s="162" t="s">
        <v>60</v>
      </c>
      <c r="C82" s="1"/>
      <c r="D82" s="534"/>
    </row>
    <row r="83" spans="1:4" x14ac:dyDescent="0.2">
      <c r="A83" s="533" t="s">
        <v>16</v>
      </c>
      <c r="B83" s="5"/>
      <c r="C83" s="412" t="s">
        <v>61</v>
      </c>
      <c r="D83" s="534"/>
    </row>
    <row r="84" spans="1:4" x14ac:dyDescent="0.2">
      <c r="A84" s="535" t="s">
        <v>16</v>
      </c>
      <c r="B84" s="9"/>
      <c r="C84" s="411" t="s">
        <v>62</v>
      </c>
      <c r="D84" s="532"/>
    </row>
    <row r="85" spans="1:4" x14ac:dyDescent="0.2">
      <c r="A85" s="535" t="s">
        <v>16</v>
      </c>
      <c r="B85" s="410" t="s">
        <v>63</v>
      </c>
      <c r="C85" s="10"/>
      <c r="D85" s="532"/>
    </row>
    <row r="86" spans="1:4" x14ac:dyDescent="0.2">
      <c r="A86" s="535" t="s">
        <v>16</v>
      </c>
      <c r="B86" s="410" t="s">
        <v>64</v>
      </c>
      <c r="C86" s="10"/>
      <c r="D86" s="532"/>
    </row>
    <row r="87" spans="1:4" x14ac:dyDescent="0.2">
      <c r="A87" s="535" t="s">
        <v>16</v>
      </c>
      <c r="B87" s="410" t="s">
        <v>65</v>
      </c>
      <c r="C87" s="10"/>
      <c r="D87" s="532"/>
    </row>
    <row r="88" spans="1:4" x14ac:dyDescent="0.2">
      <c r="A88" s="535" t="s">
        <v>16</v>
      </c>
      <c r="B88" s="410" t="s">
        <v>104</v>
      </c>
      <c r="C88" s="10"/>
      <c r="D88" s="532"/>
    </row>
    <row r="89" spans="1:4" x14ac:dyDescent="0.2">
      <c r="A89" s="535" t="s">
        <v>16</v>
      </c>
      <c r="B89" s="410" t="s">
        <v>66</v>
      </c>
      <c r="C89" s="10"/>
      <c r="D89" s="532"/>
    </row>
    <row r="90" spans="1:4" x14ac:dyDescent="0.2">
      <c r="A90" s="533" t="s">
        <v>16</v>
      </c>
      <c r="B90" s="410" t="s">
        <v>67</v>
      </c>
      <c r="C90" s="10"/>
      <c r="D90" s="532"/>
    </row>
    <row r="91" spans="1:4" x14ac:dyDescent="0.2">
      <c r="A91" s="535" t="s">
        <v>16</v>
      </c>
      <c r="B91" s="410" t="s">
        <v>68</v>
      </c>
      <c r="C91" s="10"/>
      <c r="D91" s="532"/>
    </row>
    <row r="92" spans="1:4" x14ac:dyDescent="0.2">
      <c r="A92" s="535" t="s">
        <v>16</v>
      </c>
      <c r="B92" s="410" t="s">
        <v>69</v>
      </c>
      <c r="C92" s="10"/>
      <c r="D92" s="532"/>
    </row>
    <row r="93" spans="1:4" s="7" customFormat="1" ht="25.5" x14ac:dyDescent="0.2">
      <c r="A93" s="535" t="s">
        <v>76</v>
      </c>
      <c r="B93" s="410" t="s">
        <v>99</v>
      </c>
      <c r="C93" s="10"/>
      <c r="D93" s="532"/>
    </row>
    <row r="94" spans="1:4" s="7" customFormat="1" x14ac:dyDescent="0.2">
      <c r="A94" s="535" t="s">
        <v>76</v>
      </c>
      <c r="B94" s="410" t="s">
        <v>100</v>
      </c>
      <c r="C94" s="10"/>
      <c r="D94" s="532"/>
    </row>
    <row r="95" spans="1:4" s="7" customFormat="1" ht="25.5" x14ac:dyDescent="0.2">
      <c r="A95" s="535" t="s">
        <v>76</v>
      </c>
      <c r="B95" s="410" t="s">
        <v>101</v>
      </c>
      <c r="C95" s="10"/>
      <c r="D95" s="532"/>
    </row>
    <row r="96" spans="1:4" s="7" customFormat="1" ht="25.5" x14ac:dyDescent="0.2">
      <c r="A96" s="535" t="s">
        <v>76</v>
      </c>
      <c r="B96" s="410" t="s">
        <v>102</v>
      </c>
      <c r="C96" s="10"/>
      <c r="D96" s="532"/>
    </row>
    <row r="97" spans="1:4" s="11" customFormat="1" ht="25.5" x14ac:dyDescent="0.2">
      <c r="A97" s="535" t="s">
        <v>76</v>
      </c>
      <c r="B97" s="410" t="s">
        <v>77</v>
      </c>
      <c r="C97" s="19"/>
      <c r="D97" s="537"/>
    </row>
    <row r="98" spans="1:4" x14ac:dyDescent="0.2">
      <c r="A98" s="535" t="s">
        <v>76</v>
      </c>
      <c r="B98" s="9"/>
      <c r="C98" s="546" t="s">
        <v>78</v>
      </c>
      <c r="D98" s="532"/>
    </row>
    <row r="99" spans="1:4" s="23" customFormat="1" x14ac:dyDescent="0.2">
      <c r="A99" s="535" t="s">
        <v>76</v>
      </c>
      <c r="B99" s="410" t="s">
        <v>103</v>
      </c>
      <c r="C99" s="10"/>
      <c r="D99" s="532"/>
    </row>
    <row r="100" spans="1:4" x14ac:dyDescent="0.2">
      <c r="A100" s="535" t="s">
        <v>76</v>
      </c>
      <c r="B100" s="410" t="s">
        <v>79</v>
      </c>
      <c r="C100" s="10"/>
      <c r="D100" s="532"/>
    </row>
    <row r="101" spans="1:4" ht="25.5" x14ac:dyDescent="0.2">
      <c r="A101" s="535" t="s">
        <v>76</v>
      </c>
      <c r="B101" s="410" t="s">
        <v>80</v>
      </c>
      <c r="C101" s="10"/>
      <c r="D101" s="532"/>
    </row>
    <row r="102" spans="1:4" x14ac:dyDescent="0.2">
      <c r="A102" s="535" t="s">
        <v>76</v>
      </c>
      <c r="B102" s="410" t="s">
        <v>81</v>
      </c>
      <c r="C102" s="10"/>
      <c r="D102" s="532"/>
    </row>
    <row r="103" spans="1:4" x14ac:dyDescent="0.2">
      <c r="A103" s="535" t="s">
        <v>76</v>
      </c>
      <c r="B103" s="410" t="s">
        <v>82</v>
      </c>
      <c r="C103" s="10"/>
      <c r="D103" s="532"/>
    </row>
    <row r="104" spans="1:4" x14ac:dyDescent="0.2">
      <c r="A104" s="535" t="s">
        <v>76</v>
      </c>
      <c r="B104" s="410" t="s">
        <v>83</v>
      </c>
      <c r="C104" s="10"/>
      <c r="D104" s="532"/>
    </row>
    <row r="105" spans="1:4" ht="13.5" customHeight="1" x14ac:dyDescent="0.2">
      <c r="A105" s="535" t="s">
        <v>76</v>
      </c>
      <c r="B105" s="410" t="s">
        <v>84</v>
      </c>
      <c r="C105" s="10"/>
      <c r="D105" s="532"/>
    </row>
    <row r="106" spans="1:4" ht="25.5" x14ac:dyDescent="0.2">
      <c r="A106" s="535" t="s">
        <v>76</v>
      </c>
      <c r="B106" s="410" t="s">
        <v>85</v>
      </c>
      <c r="C106" s="10"/>
      <c r="D106" s="532"/>
    </row>
    <row r="107" spans="1:4" x14ac:dyDescent="0.2">
      <c r="A107" s="535" t="s">
        <v>76</v>
      </c>
      <c r="B107" s="410" t="s">
        <v>86</v>
      </c>
      <c r="C107" s="10"/>
      <c r="D107" s="532"/>
    </row>
    <row r="108" spans="1:4" x14ac:dyDescent="0.2">
      <c r="A108" s="535" t="s">
        <v>76</v>
      </c>
      <c r="B108" s="410" t="s">
        <v>87</v>
      </c>
      <c r="C108" s="10"/>
      <c r="D108" s="532"/>
    </row>
    <row r="109" spans="1:4" x14ac:dyDescent="0.2">
      <c r="A109" s="533" t="s">
        <v>71</v>
      </c>
      <c r="B109" s="410" t="s">
        <v>884</v>
      </c>
      <c r="C109" s="10"/>
      <c r="D109" s="532"/>
    </row>
    <row r="110" spans="1:4" ht="25.5" x14ac:dyDescent="0.2">
      <c r="A110" s="533" t="s">
        <v>71</v>
      </c>
      <c r="B110" s="410" t="s">
        <v>90</v>
      </c>
      <c r="C110" s="10"/>
      <c r="D110" s="532"/>
    </row>
    <row r="111" spans="1:4" ht="25.5" x14ac:dyDescent="0.2">
      <c r="A111" s="533" t="s">
        <v>71</v>
      </c>
      <c r="B111" s="410" t="s">
        <v>91</v>
      </c>
      <c r="C111" s="10"/>
      <c r="D111" s="532"/>
    </row>
    <row r="112" spans="1:4" x14ac:dyDescent="0.2">
      <c r="A112" s="533" t="s">
        <v>71</v>
      </c>
      <c r="B112" s="162" t="s">
        <v>92</v>
      </c>
      <c r="C112" s="10"/>
      <c r="D112" s="532"/>
    </row>
    <row r="113" spans="1:4" ht="25.5" x14ac:dyDescent="0.2">
      <c r="A113" s="533" t="s">
        <v>71</v>
      </c>
      <c r="B113" s="162" t="s">
        <v>72</v>
      </c>
      <c r="C113" s="1"/>
      <c r="D113" s="534"/>
    </row>
    <row r="114" spans="1:4" x14ac:dyDescent="0.2">
      <c r="A114" s="533" t="s">
        <v>71</v>
      </c>
      <c r="B114" s="162" t="s">
        <v>73</v>
      </c>
      <c r="C114" s="1"/>
      <c r="D114" s="534"/>
    </row>
    <row r="115" spans="1:4" ht="25.5" x14ac:dyDescent="0.2">
      <c r="A115" s="533" t="s">
        <v>71</v>
      </c>
      <c r="B115" s="162" t="s">
        <v>93</v>
      </c>
      <c r="C115" s="1"/>
      <c r="D115" s="534"/>
    </row>
    <row r="116" spans="1:4" x14ac:dyDescent="0.2">
      <c r="A116" s="533" t="s">
        <v>71</v>
      </c>
      <c r="B116" s="162" t="s">
        <v>94</v>
      </c>
      <c r="C116" s="1"/>
      <c r="D116" s="534"/>
    </row>
    <row r="117" spans="1:4" x14ac:dyDescent="0.2">
      <c r="A117" s="533" t="s">
        <v>71</v>
      </c>
      <c r="B117" s="162" t="s">
        <v>95</v>
      </c>
      <c r="C117" s="1"/>
      <c r="D117" s="534"/>
    </row>
    <row r="118" spans="1:4" x14ac:dyDescent="0.2">
      <c r="A118" s="533" t="s">
        <v>71</v>
      </c>
      <c r="B118" s="162" t="s">
        <v>74</v>
      </c>
      <c r="C118" s="1"/>
      <c r="D118" s="534"/>
    </row>
    <row r="119" spans="1:4" x14ac:dyDescent="0.2">
      <c r="A119" s="533" t="s">
        <v>71</v>
      </c>
      <c r="B119" s="162" t="s">
        <v>75</v>
      </c>
      <c r="C119" s="1"/>
      <c r="D119" s="534"/>
    </row>
    <row r="120" spans="1:4" x14ac:dyDescent="0.2">
      <c r="A120" s="533" t="s">
        <v>71</v>
      </c>
      <c r="B120" s="547" t="s">
        <v>98</v>
      </c>
      <c r="C120" s="1"/>
      <c r="D120" s="534"/>
    </row>
    <row r="121" spans="1:4" x14ac:dyDescent="0.2">
      <c r="A121" s="533" t="s">
        <v>71</v>
      </c>
      <c r="B121" s="547" t="s">
        <v>96</v>
      </c>
      <c r="C121" s="1"/>
      <c r="D121" s="534"/>
    </row>
    <row r="122" spans="1:4" ht="26.25" thickBot="1" x14ac:dyDescent="0.25">
      <c r="A122" s="548" t="s">
        <v>71</v>
      </c>
      <c r="B122" s="549" t="s">
        <v>97</v>
      </c>
      <c r="C122" s="550"/>
      <c r="D122" s="551"/>
    </row>
  </sheetData>
  <autoFilter ref="A3:D3" xr:uid="{00000000-0009-0000-0000-000000000000}"/>
  <mergeCells count="2">
    <mergeCell ref="A1:D1"/>
    <mergeCell ref="A2:D2"/>
  </mergeCells>
  <hyperlinks>
    <hyperlink ref="B113" location="OperationalPointTrack!A1" display="OperationalPointTrack (Dienstregelpuntspoor)" xr:uid="{00000000-0004-0000-0000-000000000000}"/>
    <hyperlink ref="B114" location="'PPC Track'!A1" display="PPCTrack (PPLG-Spoor)" xr:uid="{00000000-0004-0000-0000-000001000000}"/>
    <hyperlink ref="B117" location="TrackCircuit!A1" display="TrackCircuit (Spoorstroomloop-Sectie)" xr:uid="{00000000-0004-0000-0000-000002000000}"/>
    <hyperlink ref="B118" location="AFSection!A1" display="AFSection (JADE-Sectie)" xr:uid="{00000000-0004-0000-0000-000003000000}"/>
    <hyperlink ref="B119" location="AxleCounterSection!A1" display="AxleCounterSection (Assentellersectie)" xr:uid="{00000000-0004-0000-0000-000004000000}"/>
    <hyperlink ref="B120" location="SignalAspectRelation!A1" display="SignalAspectRelation (Seinbeeldrelatie)" xr:uid="{00000000-0004-0000-0000-000005000000}"/>
    <hyperlink ref="B4" location="Switch!A1" display="SingleSwitch (Gewoon Wissel)" xr:uid="{00000000-0004-0000-0000-000006000000}"/>
    <hyperlink ref="C5" location="MathematicalPoint!A1" display="MathematicalPoint (Mathematisch Punt)" xr:uid="{00000000-0004-0000-0000-000007000000}"/>
    <hyperlink ref="C6" location="SwitchBlades!A1" display="SwitchBlades (wisseltong)" xr:uid="{00000000-0004-0000-0000-000008000000}"/>
    <hyperlink ref="C7" location="FoulingPoint!A1" display="FoulingPoint (vrijbalk)" xr:uid="{00000000-0004-0000-0000-000009000000}"/>
    <hyperlink ref="C8" location="SwitchMechanism!A1" display="SwitchMechanism (wisselsteller)" xr:uid="{00000000-0004-0000-0000-00000A000000}"/>
    <hyperlink ref="C9" location="Passage!A1" display="Passage (wissel- of kruis- been)" xr:uid="{00000000-0004-0000-0000-00000B000000}"/>
    <hyperlink ref="B10" location="Switch!A1" display="DoubleDiamondCrossing (Heel Engels Wissel)" xr:uid="{00000000-0004-0000-0000-00000C000000}"/>
    <hyperlink ref="C11" location="MathematicalPoint!A1" display="MathematicalPoint (Mathematisch Punt)" xr:uid="{00000000-0004-0000-0000-00000D000000}"/>
    <hyperlink ref="C13" location="SwitchBlades!A1" display="SwitchBlades (wisseltong)" xr:uid="{00000000-0004-0000-0000-00000E000000}"/>
    <hyperlink ref="C14" location="FoulingPoint!A1" display="FoulingPoint (vrijbalk)" xr:uid="{00000000-0004-0000-0000-00000F000000}"/>
    <hyperlink ref="C15" location="SwitchMechanism!A1" display="SwitchMechanism (wisselsteller)" xr:uid="{00000000-0004-0000-0000-000010000000}"/>
    <hyperlink ref="C16" location="Passage!A1" display="Passage (wissel- of kruis- been)" xr:uid="{00000000-0004-0000-0000-000011000000}"/>
    <hyperlink ref="C12" location="KCrossing!A1" display="Kcrossing (kruisstuk)" xr:uid="{00000000-0004-0000-0000-000012000000}"/>
    <hyperlink ref="B17" location="Switch!A1" display="SingleDiamondCrossing (Half Engel Wissel)" xr:uid="{00000000-0004-0000-0000-000013000000}"/>
    <hyperlink ref="C18" location="MathematicalPoint!A1" display="MathematicalPoint (Mathematisch Punt)" xr:uid="{00000000-0004-0000-0000-000014000000}"/>
    <hyperlink ref="C20" location="SwitchBlades!A1" display="SwitchBlades (wisseltong)" xr:uid="{00000000-0004-0000-0000-000015000000}"/>
    <hyperlink ref="C21" location="FoulingPoint!A1" display="FoulingPoint (vrijbalk)" xr:uid="{00000000-0004-0000-0000-000016000000}"/>
    <hyperlink ref="C22" location="SwitchMechanism!A1" display="SwitchMechanism (wisselsteller)" xr:uid="{00000000-0004-0000-0000-000017000000}"/>
    <hyperlink ref="C23" location="Passage!A1" display="Passage (wissel- of kruis- been)" xr:uid="{00000000-0004-0000-0000-000018000000}"/>
    <hyperlink ref="C19" location="KCrossing!A1" display="Kcrossing (kruisstuk)" xr:uid="{00000000-0004-0000-0000-000019000000}"/>
    <hyperlink ref="B24" location="Crossing!A1" display="Crossing (Kruising)" xr:uid="{00000000-0004-0000-0000-00001A000000}"/>
    <hyperlink ref="C25" location="KCrossing!A1" display="Kcrossing (kruisstuk)" xr:uid="{00000000-0004-0000-0000-00001B000000}"/>
    <hyperlink ref="C26" location="SwitchMechanism!A1" display="SwitchMechanism (wisselsteller)" xr:uid="{00000000-0004-0000-0000-00001C000000}"/>
    <hyperlink ref="C27" location="Passage!A1" display="Passage (wissel- of kruis- been)" xr:uid="{00000000-0004-0000-0000-00001D000000}"/>
    <hyperlink ref="B28" location="BufferStop!A1" display="BufferStop (Stootjuk)" xr:uid="{00000000-0004-0000-0000-00001E000000}"/>
    <hyperlink ref="B29" location="TerraIncognita!A1" display="TerraIncognita (Terra incognita)" xr:uid="{00000000-0004-0000-0000-00001F000000}"/>
    <hyperlink ref="B30" location="TrackEnd!A1" display="TrackEnd (Einde Spoor)" xr:uid="{00000000-0004-0000-0000-000020000000}"/>
    <hyperlink ref="B31" location="Track!A1" display="Track (fysieke spoortak)" xr:uid="{00000000-0004-0000-0000-000021000000}"/>
    <hyperlink ref="B32" location="RailConnection!A1" display="RailConnection (functionele spoortak)" xr:uid="{00000000-0004-0000-0000-000022000000}"/>
    <hyperlink ref="B45" location="BridgeTransition!A1" display="BridgeTransition (Brugovergang)" xr:uid="{00000000-0004-0000-0000-000023000000}"/>
    <hyperlink ref="B46" location="LubricationNozzle!A1" display="LubricationNozzle (Spuitkop)" xr:uid="{00000000-0004-0000-0000-000024000000}"/>
    <hyperlink ref="B48" location="ExpansionInstallation!A1" display="ExpansionInstallation (Dilaterende Inrichting)" xr:uid="{00000000-0004-0000-0000-000025000000}"/>
    <hyperlink ref="B49" location="GuardRail!A1" display="GuardRail (Ontspoorgeleiding)" xr:uid="{00000000-0004-0000-0000-000026000000}"/>
    <hyperlink ref="B50" location="VoltageTransition!A1" display="VoltageTransition (Spanningsluis)" xr:uid="{00000000-0004-0000-0000-000027000000}"/>
    <hyperlink ref="C51" location="DeadZone!A1" display="DeadZone (Spanningsloze Zone)" xr:uid="{00000000-0004-0000-0000-000028000000}"/>
    <hyperlink ref="B52" location="SofisBalise!A1" display="SofisBalise (Sofisbalise)" xr:uid="{00000000-0004-0000-0000-000029000000}"/>
    <hyperlink ref="B53" location="FlankProtectionSystem!A1" display="FlankProtectionSystem (Ontspoorinrichting)" xr:uid="{00000000-0004-0000-0000-00002A000000}"/>
    <hyperlink ref="C54" location="SwitchBlades!A1" display="SwitchBlades (wisseltong)" xr:uid="{00000000-0004-0000-0000-00002B000000}"/>
    <hyperlink ref="C55" location="SwitchMechanism!A1" display="SwitchMechanism (wisselsteller)" xr:uid="{00000000-0004-0000-0000-00002C000000}"/>
    <hyperlink ref="B68" location="InsulatedJoint!A1" display="InsulatedJoint (ES-Las)" xr:uid="{00000000-0004-0000-0000-00002D000000}"/>
    <hyperlink ref="B97" location="SwitchHeatingInstallation!A1" display="SwitchHeatingInstallation (Wisselverwarminginstallatie)" xr:uid="{00000000-0004-0000-0000-00002E000000}"/>
    <hyperlink ref="C98" location="SwitchHeatingCabinet!A1" display="SwitchHeatingCabinet (wisselverwarmingskast)" xr:uid="{00000000-0004-0000-0000-00002F000000}"/>
    <hyperlink ref="B103" location="LubricationSystemCabinet!A1" display="LubricationSystemCabinet (SSCS-kast)" xr:uid="{00000000-0004-0000-0000-000030000000}"/>
    <hyperlink ref="B104" location="SwitchConnectionCabinet!A1" display="SwitchConnectionCabinet (WAK)" xr:uid="{00000000-0004-0000-0000-000031000000}"/>
    <hyperlink ref="B105" location="MonitoringSystemCabinet!A1" display="MonitoringSystemCabinet (Systeemkast)" xr:uid="{00000000-0004-0000-0000-000032000000}"/>
    <hyperlink ref="B33" location="WIBR!A1" display="BridgeWarningSystem (WIBR) (WaarschuwingsInstallatie Brug)" xr:uid="{00000000-0004-0000-0000-000033000000}"/>
    <hyperlink ref="B34" location="WIDO!A1" display="LevelCrossingWarningSystem (WIDO) WaarschuwingsInstallatie Dienstoverpad" xr:uid="{00000000-0004-0000-0000-000034000000}"/>
    <hyperlink ref="B35" location="WUBO!A1" display="SightRestrictingObjectWarningSystem (WUBO) (Waarschuwingsinstallatie Uitzichtbelemmerende objecten)" xr:uid="{00000000-0004-0000-0000-000035000000}"/>
    <hyperlink ref="B36" location="WIT!A1" display="TunnelWarningSystem (WIT) WaarschuwingsInstallatie Tunnel" xr:uid="{00000000-0004-0000-0000-000036000000}"/>
    <hyperlink ref="B37" location="Railcoil!A1" display="RailCoil (RailSpoel)" xr:uid="{00000000-0004-0000-0000-000037000000}"/>
    <hyperlink ref="C39" location="Tagreader!A1" display="TagReader" xr:uid="{00000000-0004-0000-0000-000038000000}"/>
    <hyperlink ref="C40" location="QuoVadis!A1" display="QuoVadis" xr:uid="{00000000-0004-0000-0000-000039000000}"/>
    <hyperlink ref="D41" location="QuoVadisSensor!A1" display="QuoVadisSensor" xr:uid="{00000000-0004-0000-0000-00003A000000}"/>
    <hyperlink ref="C42" location="HotboxDetector!A1" display="HotboxDetector" xr:uid="{00000000-0004-0000-0000-00003B000000}"/>
    <hyperlink ref="D43" location="Scanner!A1" display="Scanner" xr:uid="{00000000-0004-0000-0000-00003C000000}"/>
    <hyperlink ref="D44" location="RailContact!A1" display="RailContact" xr:uid="{00000000-0004-0000-0000-00003D000000}"/>
    <hyperlink ref="B38" location="MonitoringLocation!A1" display="MonitoringLocation (Monitoringlocatie)" xr:uid="{00000000-0004-0000-0000-00003E000000}"/>
    <hyperlink ref="B56" location="'Permanent Warning System'!A1" display="PermanentWarningSystem (PAWA installatie)" xr:uid="{00000000-0004-0000-0000-00003F000000}"/>
    <hyperlink ref="C57" location="'Permanent Warning Device'!A1" display="PermanentWarningDevice (PAWA) (Permanent Waarschuwings Apparaat)" xr:uid="{00000000-0004-0000-0000-000040000000}"/>
    <hyperlink ref="B58" location="Signal!A1" display="Signal (Lichtsein)" xr:uid="{00000000-0004-0000-0000-000041000000}"/>
    <hyperlink ref="C59" location="'Illuminated Sign'!A1" display="IlluminatedSign (Matrixsignaalgever)" xr:uid="{00000000-0004-0000-0000-000042000000}"/>
    <hyperlink ref="C60" location="'Reflector Post'!A1" display="ReflectorPost (Gubela)" xr:uid="{00000000-0004-0000-0000-000043000000}"/>
    <hyperlink ref="B62" location="Sign!A1" display="Sign (Bordsein)" xr:uid="{00000000-0004-0000-0000-000044000000}"/>
    <hyperlink ref="B63" location="Speedsign!A1" display="SpeedSign (Snelheidsbord)" xr:uid="{00000000-0004-0000-0000-000045000000}"/>
    <hyperlink ref="B64" location="'Stop Marker Board'!A1" display="BlockMarkerBoard (Stop Marker Board)" xr:uid="{00000000-0004-0000-0000-000046000000}"/>
    <hyperlink ref="B65" location="Balisegroup!A1" display="BaliseGroup (Balisegroep)" xr:uid="{00000000-0004-0000-0000-000047000000}"/>
    <hyperlink ref="C66" location="Balise!A1" display="Balise (Balise)" xr:uid="{00000000-0004-0000-0000-000048000000}"/>
    <hyperlink ref="C67" location="LEU!A1" display="LinesideEncoderUnit (LEU)" xr:uid="{00000000-0004-0000-0000-000049000000}"/>
    <hyperlink ref="B69" location="'TF-Las'!A1" display="AudioFrequencyJoint (TF-Las)" xr:uid="{00000000-0004-0000-0000-00004A000000}"/>
    <hyperlink ref="B70" location="'Axlecounter-Detectionpoint'!A1" display="AxleCounterDetectionPoint (Telpunt)" xr:uid="{00000000-0004-0000-0000-00004B000000}"/>
    <hyperlink ref="B72" location="LevelCrossing!A1" display="LevelCrossing (Overweg)" xr:uid="{00000000-0004-0000-0000-00004C000000}"/>
    <hyperlink ref="C73" location="PoleInstalation!A1" display="PoleInstallation (PaalInstallatie)" xr:uid="{00000000-0004-0000-0000-00004D000000}"/>
    <hyperlink ref="C74" location="Crossbuck!A1" display="Crossbuck (Andreaskruis)" xr:uid="{00000000-0004-0000-0000-00004E000000}"/>
    <hyperlink ref="C75" location="BarrierDrive!A1" display="BarrierDrive (Overwegsteller)" xr:uid="{00000000-0004-0000-0000-00004F000000}"/>
    <hyperlink ref="C76" location="LevelCrossingBattery!A1" display="LevelCrossingBattery (Overwegbatterij)" xr:uid="{00000000-0004-0000-0000-000050000000}"/>
    <hyperlink ref="C77" location="ChargeRectifier!A1" display="ChargeRectifier (Laadgelijkrichter)" xr:uid="{00000000-0004-0000-0000-000051000000}"/>
    <hyperlink ref="C78" location="LXSupport!A1" display="LXSupport (Overwegportaal)" xr:uid="{00000000-0004-0000-0000-000052000000}"/>
    <hyperlink ref="D79" location="LXSupportGirder!A1" display="LXSupportGirder (Uitlegger)" xr:uid="{00000000-0004-0000-0000-000053000000}"/>
    <hyperlink ref="D80" location="LXSupportPole!A1" display="LXSupportPole (Paal)" xr:uid="{00000000-0004-0000-0000-000054000000}"/>
    <hyperlink ref="C81" location="EvacuationInstallation!A1" display="EvacuationInstallation (Ontruimingsinstallatie)" xr:uid="{00000000-0004-0000-0000-000055000000}"/>
    <hyperlink ref="B82" location="'ATB Vv-Installation'!A1" display="ATBVVInstallation (ATB Vv Installatie)" xr:uid="{00000000-0004-0000-0000-000056000000}"/>
    <hyperlink ref="C83" location="'ATB Vv-Beacon'!A1" display="ATBVVBeacon (ATB Vv Baken)" xr:uid="{00000000-0004-0000-0000-000057000000}"/>
    <hyperlink ref="C84" location="'ATB Vv-Loop'!A1" display="ATBVVLoop (ATB Vv Lus)" xr:uid="{00000000-0004-0000-0000-000058000000}"/>
    <hyperlink ref="B85" location="'ATBNG-Beacon'!A1" display="ATBNGBeacon (ATBNG Baken)" xr:uid="{00000000-0004-0000-0000-000059000000}"/>
    <hyperlink ref="B86" location="'ATBNG-Loop'!A1" display="ATBNGLoop (ATBNG Lus)" xr:uid="{00000000-0004-0000-0000-00005A000000}"/>
    <hyperlink ref="B87" location="Detector!A1" display="Detector (Detector)" xr:uid="{00000000-0004-0000-0000-00005B000000}"/>
    <hyperlink ref="B88" location="Pedal!A1" display="Pedal (Pedaal)" xr:uid="{00000000-0004-0000-0000-00005C000000}"/>
    <hyperlink ref="B89" location="'Mass Detection Loop'!A1" display="MassDetectionLoop (Massadetectielus)" xr:uid="{00000000-0004-0000-0000-00005D000000}"/>
    <hyperlink ref="B90" location="OTC!A1" display="OverlayTrackCircuit (OTC)" xr:uid="{00000000-0004-0000-0000-00005E000000}"/>
    <hyperlink ref="B91" location="Crocodile!A1" display="Crocodile (Krokodil)" xr:uid="{00000000-0004-0000-0000-00005F000000}"/>
    <hyperlink ref="B92" location="Indusi!A1" display="Indusi (Indusi)" xr:uid="{00000000-0004-0000-0000-000060000000}"/>
    <hyperlink ref="B95" location="SwitchControl!A1" display="SwitchControl (Lokaal Wissel Schakelmateriaal)" xr:uid="{00000000-0004-0000-0000-000061000000}"/>
    <hyperlink ref="B100" location="Tuningunit!A1" display="Tuningunit (Tuningunit)" xr:uid="{00000000-0004-0000-0000-000062000000}"/>
    <hyperlink ref="B101" location="'PSSSL-Cabinet'!A1" display="HighVoltageDetectionCabinet (PSSSL-Kast)" xr:uid="{00000000-0004-0000-0000-000063000000}"/>
    <hyperlink ref="B102" location="'Axlecounter-Unit'!A1" display="AxleCounterUnit (Assentelunit)" xr:uid="{00000000-0004-0000-0000-000064000000}"/>
    <hyperlink ref="B107" location="'Axlecounter-EAK'!A1" display="ElectronicsConnectionCabinet (EAK)" xr:uid="{00000000-0004-0000-0000-000065000000}"/>
    <hyperlink ref="B108" location="'ATB Vv-ASK'!A1" display="AtbVvConnectionCabinet (ASK)" xr:uid="{00000000-0004-0000-0000-000066000000}"/>
    <hyperlink ref="B47" location="FloodBarrier!A1" display="FloodBarrier (Waterkering)" xr:uid="{00000000-0004-0000-0000-000067000000}"/>
    <hyperlink ref="B106" location="BrakeTestingInstallationCabinet!A1" display="BrakeTestingInstallationCabinet (Rembeproevingsinstallatiekast)" xr:uid="{00000000-0004-0000-0000-000068000000}"/>
    <hyperlink ref="B115" location="TemporaryShuntingArea!A1" display="TemporaryShuntingArea (Vrijgave rangeergebied)" xr:uid="{00000000-0004-0000-0000-000069000000}"/>
    <hyperlink ref="B121" location="SignalAspect!A1" display="SignalAspect (Het verzonden seinbeeld)" xr:uid="{00000000-0004-0000-0000-00006A000000}"/>
    <hyperlink ref="B122" location="PreviousSignalAspect!A1" display="PreviousSignalAspect (Het ontvangende seinbeeld)" xr:uid="{00000000-0004-0000-0000-00006B000000}"/>
    <hyperlink ref="B116" location="Workzone!A1" display="Workzone (Werkzone)" xr:uid="{00000000-0004-0000-0000-00006C000000}"/>
    <hyperlink ref="B112" location="SwitchPosition!A1" display="SwitchPosition (Wisselstand)" xr:uid="{00000000-0004-0000-0000-00006D000000}"/>
    <hyperlink ref="B111" location="OptionalFlankProtection!A1" display="OptionalFlankProtection (Verzoek-wissel configuratie.)" xr:uid="{00000000-0004-0000-0000-00006E000000}"/>
    <hyperlink ref="B110" location="MandatoryFlankProtection!A1" display="MandatoryFlankProtection (Eis-wissel configuratie.)" xr:uid="{00000000-0004-0000-0000-00006F000000}"/>
    <hyperlink ref="B99" location="Lock!A1" display="Lock" xr:uid="{00000000-0004-0000-0000-000070000000}"/>
    <hyperlink ref="B94" location="WorkzoneContol!A1" display="WorkzoneControl (Werkzone bediening)" xr:uid="{00000000-0004-0000-0000-000071000000}"/>
    <hyperlink ref="B93" location="TemporaryShuntingRelease!A1" display="TemporaryShuntingRelease (Vrijgave-rangeren-bediening)" xr:uid="{00000000-0004-0000-0000-000072000000}"/>
    <hyperlink ref="B71" location="Platformwall!A1" display="PlatformWall (Perronwand)" xr:uid="{00000000-0004-0000-0000-000073000000}"/>
    <hyperlink ref="B96" location="LevelCrossingControl!A1" display="LevelCrossingControl (Lokaal Overweg Schakelmateriaal)" xr:uid="{00000000-0004-0000-0000-000074000000}"/>
  </hyperlinks>
  <printOptions gridLines="1"/>
  <pageMargins left="0.70866141732283472" right="0.70866141732283472" top="0.74803149606299213" bottom="0.74803149606299213" header="0.31496062992125984" footer="0.31496062992125984"/>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
  <sheetViews>
    <sheetView zoomScale="70" zoomScaleNormal="70" workbookViewId="0">
      <selection activeCell="E32" sqref="E32"/>
    </sheetView>
  </sheetViews>
  <sheetFormatPr defaultRowHeight="12.75" x14ac:dyDescent="0.2"/>
  <cols>
    <col min="1" max="1" width="35.7109375" customWidth="1"/>
    <col min="2" max="2" width="31.140625" customWidth="1"/>
    <col min="3" max="3" width="8.85546875" customWidth="1"/>
    <col min="4" max="4" width="36.85546875" customWidth="1"/>
    <col min="5" max="5" width="8.42578125" customWidth="1"/>
    <col min="6" max="7" width="9" customWidth="1"/>
    <col min="8" max="8" width="8.5703125" customWidth="1"/>
    <col min="9" max="9" width="27.85546875" customWidth="1"/>
  </cols>
  <sheetData>
    <row r="1" spans="1:9" ht="18.75" thickBot="1" x14ac:dyDescent="0.25">
      <c r="A1" s="610" t="s">
        <v>810</v>
      </c>
      <c r="B1" s="611"/>
      <c r="C1" s="612"/>
      <c r="D1" s="612"/>
      <c r="E1" s="612"/>
      <c r="F1" s="612"/>
      <c r="G1" s="612"/>
      <c r="H1" s="612"/>
      <c r="I1" s="613"/>
    </row>
    <row r="2" spans="1:9" ht="25.5" x14ac:dyDescent="0.2">
      <c r="A2" s="25"/>
      <c r="B2" s="26"/>
      <c r="C2" s="26"/>
      <c r="D2" s="26"/>
      <c r="E2" s="26"/>
      <c r="F2" s="27" t="s">
        <v>105</v>
      </c>
      <c r="G2" s="614" t="s">
        <v>107</v>
      </c>
      <c r="H2" s="615"/>
      <c r="I2" s="28"/>
    </row>
    <row r="3" spans="1:9" ht="64.5" thickBot="1" x14ac:dyDescent="0.25">
      <c r="A3" s="29" t="s">
        <v>108</v>
      </c>
      <c r="B3" s="30" t="s">
        <v>109</v>
      </c>
      <c r="C3" s="30" t="s">
        <v>110</v>
      </c>
      <c r="D3" s="30" t="s">
        <v>111</v>
      </c>
      <c r="E3" s="31" t="s">
        <v>112</v>
      </c>
      <c r="F3" s="31" t="s">
        <v>113</v>
      </c>
      <c r="G3" s="485" t="s">
        <v>114</v>
      </c>
      <c r="H3" s="33" t="s">
        <v>115</v>
      </c>
      <c r="I3" s="34"/>
    </row>
    <row r="4" spans="1:9" x14ac:dyDescent="0.2">
      <c r="A4" s="342" t="s">
        <v>807</v>
      </c>
      <c r="B4" s="81" t="s">
        <v>606</v>
      </c>
      <c r="C4" s="71" t="s">
        <v>125</v>
      </c>
      <c r="D4" s="72" t="s">
        <v>808</v>
      </c>
      <c r="E4" s="73" t="s">
        <v>120</v>
      </c>
      <c r="F4" s="73" t="s">
        <v>120</v>
      </c>
      <c r="G4" s="73" t="s">
        <v>121</v>
      </c>
      <c r="H4" s="73" t="s">
        <v>121</v>
      </c>
      <c r="I4" s="647" t="s">
        <v>163</v>
      </c>
    </row>
    <row r="5" spans="1:9" x14ac:dyDescent="0.2">
      <c r="A5" s="342" t="s">
        <v>608</v>
      </c>
      <c r="B5" s="81" t="s">
        <v>609</v>
      </c>
      <c r="C5" s="71" t="s">
        <v>125</v>
      </c>
      <c r="D5" s="72" t="s">
        <v>809</v>
      </c>
      <c r="E5" s="73" t="s">
        <v>120</v>
      </c>
      <c r="F5" s="73" t="s">
        <v>120</v>
      </c>
      <c r="G5" s="73" t="s">
        <v>121</v>
      </c>
      <c r="H5" s="73" t="s">
        <v>121</v>
      </c>
      <c r="I5" s="648"/>
    </row>
  </sheetData>
  <mergeCells count="3">
    <mergeCell ref="A1:I1"/>
    <mergeCell ref="G2:H2"/>
    <mergeCell ref="I4:I5"/>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I31"/>
  <sheetViews>
    <sheetView zoomScale="70" zoomScaleNormal="70" workbookViewId="0">
      <selection activeCell="E32" sqref="E32"/>
    </sheetView>
  </sheetViews>
  <sheetFormatPr defaultRowHeight="12.75" x14ac:dyDescent="0.2"/>
  <cols>
    <col min="1" max="1" width="35.7109375" customWidth="1"/>
    <col min="2" max="2" width="20.140625" customWidth="1"/>
    <col min="3" max="3" width="8.85546875" customWidth="1"/>
    <col min="4" max="4" width="98.28515625" customWidth="1"/>
    <col min="5" max="5" width="8.42578125" customWidth="1"/>
    <col min="6" max="7" width="9" customWidth="1"/>
    <col min="8" max="8" width="8.5703125" customWidth="1"/>
    <col min="9" max="9" width="27.85546875" customWidth="1"/>
  </cols>
  <sheetData>
    <row r="1" spans="1:9" ht="13.5" thickBot="1" x14ac:dyDescent="0.25">
      <c r="C1" s="23"/>
    </row>
    <row r="2" spans="1:9" ht="18.75" thickBot="1" x14ac:dyDescent="0.25">
      <c r="A2" s="610" t="s">
        <v>250</v>
      </c>
      <c r="B2" s="611"/>
      <c r="C2" s="612"/>
      <c r="D2" s="612"/>
      <c r="E2" s="612"/>
      <c r="F2" s="612"/>
      <c r="G2" s="612"/>
      <c r="H2" s="612"/>
      <c r="I2" s="613"/>
    </row>
    <row r="3" spans="1:9" ht="25.5" x14ac:dyDescent="0.2">
      <c r="A3" s="25"/>
      <c r="B3" s="26"/>
      <c r="C3" s="26"/>
      <c r="D3" s="26"/>
      <c r="E3" s="26"/>
      <c r="F3" s="27" t="s">
        <v>105</v>
      </c>
      <c r="G3" s="614" t="s">
        <v>107</v>
      </c>
      <c r="H3" s="615"/>
      <c r="I3" s="28"/>
    </row>
    <row r="4" spans="1:9" ht="64.5" thickBot="1" x14ac:dyDescent="0.25">
      <c r="A4" s="29" t="s">
        <v>108</v>
      </c>
      <c r="B4" s="30" t="s">
        <v>109</v>
      </c>
      <c r="C4" s="30" t="s">
        <v>110</v>
      </c>
      <c r="D4" s="30" t="s">
        <v>111</v>
      </c>
      <c r="E4" s="31" t="s">
        <v>112</v>
      </c>
      <c r="F4" s="31" t="s">
        <v>113</v>
      </c>
      <c r="G4" s="32" t="s">
        <v>114</v>
      </c>
      <c r="H4" s="33" t="s">
        <v>115</v>
      </c>
      <c r="I4" s="34"/>
    </row>
    <row r="5" spans="1:9" x14ac:dyDescent="0.2">
      <c r="A5" s="35" t="s">
        <v>116</v>
      </c>
      <c r="B5" s="36" t="s">
        <v>117</v>
      </c>
      <c r="C5" s="36" t="s">
        <v>118</v>
      </c>
      <c r="D5" s="36" t="s">
        <v>119</v>
      </c>
      <c r="E5" s="37" t="s">
        <v>120</v>
      </c>
      <c r="F5" s="37" t="s">
        <v>121</v>
      </c>
      <c r="G5" s="37" t="s">
        <v>121</v>
      </c>
      <c r="H5" s="38" t="s">
        <v>121</v>
      </c>
      <c r="I5" s="616" t="s">
        <v>122</v>
      </c>
    </row>
    <row r="6" spans="1:9" x14ac:dyDescent="0.2">
      <c r="A6" s="39" t="s">
        <v>123</v>
      </c>
      <c r="B6" s="40" t="s">
        <v>124</v>
      </c>
      <c r="C6" s="40" t="s">
        <v>125</v>
      </c>
      <c r="D6" s="40" t="s">
        <v>126</v>
      </c>
      <c r="E6" s="41" t="s">
        <v>121</v>
      </c>
      <c r="F6" s="41" t="s">
        <v>121</v>
      </c>
      <c r="G6" s="41" t="s">
        <v>121</v>
      </c>
      <c r="H6" s="42" t="s">
        <v>121</v>
      </c>
      <c r="I6" s="617"/>
    </row>
    <row r="7" spans="1:9" x14ac:dyDescent="0.2">
      <c r="A7" s="43" t="s">
        <v>127</v>
      </c>
      <c r="B7" s="44" t="s">
        <v>128</v>
      </c>
      <c r="C7" s="44" t="s">
        <v>118</v>
      </c>
      <c r="D7" s="45" t="s">
        <v>129</v>
      </c>
      <c r="E7" s="41" t="s">
        <v>120</v>
      </c>
      <c r="F7" s="41" t="s">
        <v>121</v>
      </c>
      <c r="G7" s="41" t="s">
        <v>121</v>
      </c>
      <c r="H7" s="42" t="s">
        <v>121</v>
      </c>
      <c r="I7" s="617"/>
    </row>
    <row r="8" spans="1:9" ht="13.5" thickBot="1" x14ac:dyDescent="0.25">
      <c r="A8" s="46" t="s">
        <v>130</v>
      </c>
      <c r="B8" s="47" t="s">
        <v>131</v>
      </c>
      <c r="C8" s="47" t="s">
        <v>125</v>
      </c>
      <c r="D8" s="48" t="s">
        <v>132</v>
      </c>
      <c r="E8" s="49" t="s">
        <v>120</v>
      </c>
      <c r="F8" s="49" t="s">
        <v>121</v>
      </c>
      <c r="G8" s="49" t="s">
        <v>121</v>
      </c>
      <c r="H8" s="42" t="s">
        <v>121</v>
      </c>
      <c r="I8" s="653"/>
    </row>
    <row r="9" spans="1:9" x14ac:dyDescent="0.2">
      <c r="A9" s="50" t="s">
        <v>133</v>
      </c>
      <c r="B9" s="51" t="s">
        <v>134</v>
      </c>
      <c r="C9" s="52" t="s">
        <v>125</v>
      </c>
      <c r="D9" s="53" t="s">
        <v>135</v>
      </c>
      <c r="E9" s="54" t="s">
        <v>120</v>
      </c>
      <c r="F9" s="54" t="s">
        <v>121</v>
      </c>
      <c r="G9" s="54" t="s">
        <v>121</v>
      </c>
      <c r="H9" s="54" t="s">
        <v>121</v>
      </c>
      <c r="I9" s="616" t="s">
        <v>136</v>
      </c>
    </row>
    <row r="10" spans="1:9" ht="38.25" x14ac:dyDescent="0.2">
      <c r="A10" s="55" t="s">
        <v>137</v>
      </c>
      <c r="B10" s="55" t="s">
        <v>138</v>
      </c>
      <c r="C10" s="55" t="s">
        <v>125</v>
      </c>
      <c r="D10" s="45" t="s">
        <v>139</v>
      </c>
      <c r="E10" s="56" t="s">
        <v>121</v>
      </c>
      <c r="F10" s="56" t="s">
        <v>121</v>
      </c>
      <c r="G10" s="56" t="s">
        <v>121</v>
      </c>
      <c r="H10" s="56" t="s">
        <v>121</v>
      </c>
      <c r="I10" s="617"/>
    </row>
    <row r="11" spans="1:9" ht="25.5" x14ac:dyDescent="0.2">
      <c r="A11" s="57" t="s">
        <v>140</v>
      </c>
      <c r="B11" s="58" t="s">
        <v>141</v>
      </c>
      <c r="C11" s="59" t="s">
        <v>125</v>
      </c>
      <c r="D11" s="60" t="s">
        <v>142</v>
      </c>
      <c r="E11" s="56" t="s">
        <v>121</v>
      </c>
      <c r="F11" s="56" t="s">
        <v>121</v>
      </c>
      <c r="G11" s="56" t="s">
        <v>121</v>
      </c>
      <c r="H11" s="56" t="s">
        <v>121</v>
      </c>
      <c r="I11" s="653"/>
    </row>
    <row r="12" spans="1:9" ht="25.5" x14ac:dyDescent="0.2">
      <c r="A12" s="61" t="s">
        <v>143</v>
      </c>
      <c r="B12" s="62" t="s">
        <v>144</v>
      </c>
      <c r="C12" s="55" t="s">
        <v>125</v>
      </c>
      <c r="D12" s="45" t="s">
        <v>145</v>
      </c>
      <c r="E12" s="56" t="s">
        <v>121</v>
      </c>
      <c r="F12" s="56" t="s">
        <v>121</v>
      </c>
      <c r="G12" s="56" t="s">
        <v>121</v>
      </c>
      <c r="H12" s="56" t="s">
        <v>121</v>
      </c>
      <c r="I12" s="653"/>
    </row>
    <row r="13" spans="1:9" x14ac:dyDescent="0.2">
      <c r="A13" s="61" t="s">
        <v>125</v>
      </c>
      <c r="B13" s="62" t="s">
        <v>146</v>
      </c>
      <c r="C13" s="55" t="s">
        <v>125</v>
      </c>
      <c r="D13" s="45" t="s">
        <v>147</v>
      </c>
      <c r="E13" s="56" t="s">
        <v>120</v>
      </c>
      <c r="F13" s="56" t="s">
        <v>121</v>
      </c>
      <c r="G13" s="56" t="s">
        <v>121</v>
      </c>
      <c r="H13" s="56" t="s">
        <v>121</v>
      </c>
      <c r="I13" s="653"/>
    </row>
    <row r="14" spans="1:9" ht="38.25" x14ac:dyDescent="0.2">
      <c r="A14" s="61" t="s">
        <v>148</v>
      </c>
      <c r="B14" s="62" t="s">
        <v>149</v>
      </c>
      <c r="C14" s="55" t="s">
        <v>125</v>
      </c>
      <c r="D14" s="45" t="s">
        <v>150</v>
      </c>
      <c r="E14" s="56" t="s">
        <v>121</v>
      </c>
      <c r="F14" s="56" t="s">
        <v>121</v>
      </c>
      <c r="G14" s="56" t="s">
        <v>121</v>
      </c>
      <c r="H14" s="56" t="s">
        <v>121</v>
      </c>
      <c r="I14" s="653"/>
    </row>
    <row r="15" spans="1:9" ht="51" x14ac:dyDescent="0.2">
      <c r="A15" s="63" t="s">
        <v>151</v>
      </c>
      <c r="B15" s="64" t="s">
        <v>152</v>
      </c>
      <c r="C15" s="65" t="s">
        <v>125</v>
      </c>
      <c r="D15" s="66" t="s">
        <v>153</v>
      </c>
      <c r="E15" s="56" t="s">
        <v>121</v>
      </c>
      <c r="F15" s="56" t="s">
        <v>121</v>
      </c>
      <c r="G15" s="56" t="s">
        <v>121</v>
      </c>
      <c r="H15" s="56" t="s">
        <v>121</v>
      </c>
      <c r="I15" s="653"/>
    </row>
    <row r="16" spans="1:9" ht="25.5" x14ac:dyDescent="0.2">
      <c r="A16" s="61" t="s">
        <v>154</v>
      </c>
      <c r="B16" s="55" t="s">
        <v>155</v>
      </c>
      <c r="C16" s="55" t="s">
        <v>125</v>
      </c>
      <c r="D16" s="45" t="s">
        <v>156</v>
      </c>
      <c r="E16" s="67" t="s">
        <v>120</v>
      </c>
      <c r="F16" s="56" t="s">
        <v>121</v>
      </c>
      <c r="G16" s="56" t="s">
        <v>121</v>
      </c>
      <c r="H16" s="56" t="s">
        <v>121</v>
      </c>
      <c r="I16" s="653"/>
    </row>
    <row r="17" spans="1:9" ht="13.5" thickBot="1" x14ac:dyDescent="0.25">
      <c r="A17" s="46" t="s">
        <v>157</v>
      </c>
      <c r="B17" s="47" t="s">
        <v>158</v>
      </c>
      <c r="C17" s="47" t="s">
        <v>125</v>
      </c>
      <c r="D17" s="48" t="s">
        <v>159</v>
      </c>
      <c r="E17" s="68" t="s">
        <v>121</v>
      </c>
      <c r="F17" s="69" t="s">
        <v>121</v>
      </c>
      <c r="G17" s="69" t="s">
        <v>121</v>
      </c>
      <c r="H17" s="69" t="s">
        <v>121</v>
      </c>
      <c r="I17" s="618"/>
    </row>
    <row r="18" spans="1:9" ht="25.5" x14ac:dyDescent="0.2">
      <c r="A18" s="99" t="s">
        <v>160</v>
      </c>
      <c r="B18" s="100" t="s">
        <v>160</v>
      </c>
      <c r="C18" s="101" t="s">
        <v>125</v>
      </c>
      <c r="D18" s="102" t="s">
        <v>162</v>
      </c>
      <c r="E18" s="103" t="s">
        <v>120</v>
      </c>
      <c r="F18" s="103" t="s">
        <v>120</v>
      </c>
      <c r="G18" s="103" t="s">
        <v>121</v>
      </c>
      <c r="H18" s="103" t="s">
        <v>121</v>
      </c>
      <c r="I18" s="634" t="s">
        <v>163</v>
      </c>
    </row>
    <row r="19" spans="1:9" x14ac:dyDescent="0.2">
      <c r="A19" s="104" t="s">
        <v>164</v>
      </c>
      <c r="B19" s="105" t="s">
        <v>165</v>
      </c>
      <c r="C19" s="111" t="s">
        <v>125</v>
      </c>
      <c r="D19" s="106" t="s">
        <v>198</v>
      </c>
      <c r="E19" s="73" t="s">
        <v>120</v>
      </c>
      <c r="F19" s="73" t="s">
        <v>120</v>
      </c>
      <c r="G19" s="73" t="s">
        <v>121</v>
      </c>
      <c r="H19" s="73" t="s">
        <v>121</v>
      </c>
      <c r="I19" s="634"/>
    </row>
    <row r="20" spans="1:9" x14ac:dyDescent="0.2">
      <c r="A20" s="81" t="s">
        <v>251</v>
      </c>
      <c r="B20" s="81" t="s">
        <v>252</v>
      </c>
      <c r="C20" s="111" t="s">
        <v>125</v>
      </c>
      <c r="D20" s="72" t="s">
        <v>253</v>
      </c>
      <c r="E20" s="73" t="s">
        <v>120</v>
      </c>
      <c r="F20" s="73" t="s">
        <v>120</v>
      </c>
      <c r="G20" s="73" t="s">
        <v>121</v>
      </c>
      <c r="H20" s="73" t="s">
        <v>121</v>
      </c>
      <c r="I20" s="634"/>
    </row>
    <row r="21" spans="1:9" x14ac:dyDescent="0.2">
      <c r="A21" s="81" t="s">
        <v>220</v>
      </c>
      <c r="B21" s="81" t="s">
        <v>254</v>
      </c>
      <c r="C21" s="71" t="s">
        <v>125</v>
      </c>
      <c r="D21" s="72" t="s">
        <v>255</v>
      </c>
      <c r="E21" s="73" t="s">
        <v>120</v>
      </c>
      <c r="F21" s="73" t="s">
        <v>120</v>
      </c>
      <c r="G21" s="73" t="s">
        <v>121</v>
      </c>
      <c r="H21" s="73" t="s">
        <v>121</v>
      </c>
      <c r="I21" s="634"/>
    </row>
    <row r="22" spans="1:9" ht="13.5" thickBot="1" x14ac:dyDescent="0.25">
      <c r="A22" s="81" t="s">
        <v>111</v>
      </c>
      <c r="B22" s="81" t="s">
        <v>223</v>
      </c>
      <c r="C22" s="71" t="s">
        <v>125</v>
      </c>
      <c r="D22" s="72" t="s">
        <v>224</v>
      </c>
      <c r="E22" s="73" t="s">
        <v>120</v>
      </c>
      <c r="F22" s="73" t="s">
        <v>120</v>
      </c>
      <c r="G22" s="73" t="s">
        <v>121</v>
      </c>
      <c r="H22" s="73" t="s">
        <v>121</v>
      </c>
      <c r="I22" s="634"/>
    </row>
    <row r="23" spans="1:9" x14ac:dyDescent="0.2">
      <c r="A23" s="107" t="s">
        <v>167</v>
      </c>
      <c r="B23" s="108" t="s">
        <v>168</v>
      </c>
      <c r="C23" s="108" t="s">
        <v>169</v>
      </c>
      <c r="D23" s="109" t="s">
        <v>170</v>
      </c>
      <c r="E23" s="110" t="s">
        <v>121</v>
      </c>
      <c r="F23" s="110" t="s">
        <v>121</v>
      </c>
      <c r="G23" s="110" t="s">
        <v>121</v>
      </c>
      <c r="H23" s="110" t="s">
        <v>121</v>
      </c>
      <c r="I23" s="625" t="s">
        <v>171</v>
      </c>
    </row>
    <row r="24" spans="1:9" x14ac:dyDescent="0.2">
      <c r="A24" s="86" t="s">
        <v>172</v>
      </c>
      <c r="B24" s="74" t="s">
        <v>173</v>
      </c>
      <c r="C24" s="74" t="s">
        <v>169</v>
      </c>
      <c r="D24" s="75" t="s">
        <v>174</v>
      </c>
      <c r="E24" s="76" t="s">
        <v>121</v>
      </c>
      <c r="F24" s="76" t="s">
        <v>121</v>
      </c>
      <c r="G24" s="76" t="s">
        <v>121</v>
      </c>
      <c r="H24" s="76" t="s">
        <v>121</v>
      </c>
      <c r="I24" s="626"/>
    </row>
    <row r="25" spans="1:9" x14ac:dyDescent="0.2">
      <c r="A25" s="86" t="s">
        <v>175</v>
      </c>
      <c r="B25" s="74" t="s">
        <v>176</v>
      </c>
      <c r="C25" s="74" t="s">
        <v>169</v>
      </c>
      <c r="D25" s="75" t="s">
        <v>177</v>
      </c>
      <c r="E25" s="76" t="s">
        <v>121</v>
      </c>
      <c r="F25" s="76" t="s">
        <v>121</v>
      </c>
      <c r="G25" s="76" t="s">
        <v>121</v>
      </c>
      <c r="H25" s="76" t="s">
        <v>121</v>
      </c>
      <c r="I25" s="626"/>
    </row>
    <row r="26" spans="1:9" x14ac:dyDescent="0.2">
      <c r="A26" s="86" t="s">
        <v>178</v>
      </c>
      <c r="B26" s="74" t="s">
        <v>179</v>
      </c>
      <c r="C26" s="74" t="s">
        <v>169</v>
      </c>
      <c r="D26" s="75" t="s">
        <v>180</v>
      </c>
      <c r="E26" s="76" t="s">
        <v>121</v>
      </c>
      <c r="F26" s="76" t="s">
        <v>121</v>
      </c>
      <c r="G26" s="76" t="s">
        <v>121</v>
      </c>
      <c r="H26" s="76" t="s">
        <v>121</v>
      </c>
      <c r="I26" s="626"/>
    </row>
    <row r="27" spans="1:9" ht="13.5" thickBot="1" x14ac:dyDescent="0.25">
      <c r="A27" s="87" t="s">
        <v>181</v>
      </c>
      <c r="B27" s="88" t="s">
        <v>182</v>
      </c>
      <c r="C27" s="88" t="s">
        <v>169</v>
      </c>
      <c r="D27" s="89" t="s">
        <v>183</v>
      </c>
      <c r="E27" s="90" t="s">
        <v>121</v>
      </c>
      <c r="F27" s="90" t="s">
        <v>121</v>
      </c>
      <c r="G27" s="90" t="s">
        <v>121</v>
      </c>
      <c r="H27" s="90" t="s">
        <v>121</v>
      </c>
      <c r="I27" s="627"/>
    </row>
    <row r="28" spans="1:9" ht="13.5" thickBot="1" x14ac:dyDescent="0.25">
      <c r="A28" s="91" t="s">
        <v>256</v>
      </c>
      <c r="B28" s="92" t="s">
        <v>257</v>
      </c>
      <c r="C28" s="88" t="s">
        <v>169</v>
      </c>
      <c r="D28" s="94" t="s">
        <v>258</v>
      </c>
      <c r="E28" s="112" t="s">
        <v>120</v>
      </c>
      <c r="F28" s="112" t="s">
        <v>120</v>
      </c>
      <c r="G28" s="112" t="s">
        <v>121</v>
      </c>
      <c r="H28" s="112" t="s">
        <v>121</v>
      </c>
      <c r="I28" s="113"/>
    </row>
    <row r="29" spans="1:9" ht="13.5" thickBot="1" x14ac:dyDescent="0.25">
      <c r="A29" s="91" t="s">
        <v>259</v>
      </c>
      <c r="B29" s="92" t="s">
        <v>260</v>
      </c>
      <c r="C29" s="93" t="s">
        <v>169</v>
      </c>
      <c r="D29" s="94" t="s">
        <v>261</v>
      </c>
      <c r="E29" s="112" t="s">
        <v>120</v>
      </c>
      <c r="F29" s="112" t="s">
        <v>120</v>
      </c>
      <c r="G29" s="112" t="s">
        <v>121</v>
      </c>
      <c r="H29" s="112" t="s">
        <v>121</v>
      </c>
      <c r="I29" s="650" t="str">
        <f>TrackCircuit!$I$28</f>
        <v>Relaties met infraobjecten</v>
      </c>
    </row>
    <row r="30" spans="1:9" ht="13.5" thickBot="1" x14ac:dyDescent="0.25">
      <c r="A30" s="96" t="s">
        <v>235</v>
      </c>
      <c r="B30" s="92" t="s">
        <v>236</v>
      </c>
      <c r="C30" s="93" t="s">
        <v>169</v>
      </c>
      <c r="D30" s="94" t="s">
        <v>237</v>
      </c>
      <c r="E30" s="95" t="s">
        <v>120</v>
      </c>
      <c r="F30" s="95" t="s">
        <v>120</v>
      </c>
      <c r="G30" s="95" t="s">
        <v>121</v>
      </c>
      <c r="H30" s="95" t="s">
        <v>121</v>
      </c>
      <c r="I30" s="651"/>
    </row>
    <row r="31" spans="1:9" ht="26.25" thickBot="1" x14ac:dyDescent="0.25">
      <c r="A31" s="96" t="s">
        <v>238</v>
      </c>
      <c r="B31" s="97" t="s">
        <v>239</v>
      </c>
      <c r="C31" s="93" t="s">
        <v>169</v>
      </c>
      <c r="D31" s="98" t="s">
        <v>240</v>
      </c>
      <c r="E31" s="95" t="s">
        <v>120</v>
      </c>
      <c r="F31" s="95" t="s">
        <v>120</v>
      </c>
      <c r="G31" s="95" t="s">
        <v>121</v>
      </c>
      <c r="H31" s="95" t="s">
        <v>121</v>
      </c>
      <c r="I31" s="652"/>
    </row>
  </sheetData>
  <mergeCells count="7">
    <mergeCell ref="I29:I31"/>
    <mergeCell ref="A2:I2"/>
    <mergeCell ref="G3:H3"/>
    <mergeCell ref="I5:I8"/>
    <mergeCell ref="I9:I17"/>
    <mergeCell ref="I18:I22"/>
    <mergeCell ref="I23:I27"/>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J25"/>
  <sheetViews>
    <sheetView zoomScale="70" zoomScaleNormal="70" workbookViewId="0">
      <selection activeCell="E32" sqref="E32"/>
    </sheetView>
  </sheetViews>
  <sheetFormatPr defaultRowHeight="12.75" x14ac:dyDescent="0.2"/>
  <cols>
    <col min="1" max="2" width="35.7109375" customWidth="1"/>
    <col min="3" max="3" width="31.140625" customWidth="1"/>
    <col min="4" max="4" width="8.85546875" customWidth="1"/>
    <col min="5" max="5" width="139.140625" customWidth="1"/>
    <col min="6" max="6" width="8.42578125" customWidth="1"/>
    <col min="7" max="8" width="9" customWidth="1"/>
    <col min="9" max="9" width="8.5703125" customWidth="1"/>
    <col min="10" max="10" width="27.85546875" customWidth="1"/>
  </cols>
  <sheetData>
    <row r="1" spans="1:10" ht="13.5" thickBot="1" x14ac:dyDescent="0.25">
      <c r="D1" s="23"/>
    </row>
    <row r="2" spans="1:10" ht="18.75" thickBot="1" x14ac:dyDescent="0.25">
      <c r="A2" s="610" t="s">
        <v>98</v>
      </c>
      <c r="B2" s="611"/>
      <c r="C2" s="611"/>
      <c r="D2" s="612"/>
      <c r="E2" s="612"/>
      <c r="F2" s="612"/>
      <c r="G2" s="612"/>
      <c r="H2" s="612"/>
      <c r="I2" s="612"/>
      <c r="J2" s="613"/>
    </row>
    <row r="3" spans="1:10" ht="25.5" x14ac:dyDescent="0.2">
      <c r="A3" s="25"/>
      <c r="B3" s="114"/>
      <c r="C3" s="26"/>
      <c r="D3" s="26"/>
      <c r="E3" s="26"/>
      <c r="F3" s="26"/>
      <c r="G3" s="27" t="s">
        <v>105</v>
      </c>
      <c r="H3" s="614" t="s">
        <v>107</v>
      </c>
      <c r="I3" s="615"/>
      <c r="J3" s="28"/>
    </row>
    <row r="4" spans="1:10" ht="64.5" thickBot="1" x14ac:dyDescent="0.25">
      <c r="A4" s="29" t="s">
        <v>108</v>
      </c>
      <c r="B4" s="115"/>
      <c r="C4" s="30" t="s">
        <v>109</v>
      </c>
      <c r="D4" s="30" t="s">
        <v>110</v>
      </c>
      <c r="E4" s="30" t="s">
        <v>111</v>
      </c>
      <c r="F4" s="31" t="s">
        <v>112</v>
      </c>
      <c r="G4" s="31" t="s">
        <v>113</v>
      </c>
      <c r="H4" s="32" t="s">
        <v>114</v>
      </c>
      <c r="I4" s="33" t="s">
        <v>115</v>
      </c>
      <c r="J4" s="34"/>
    </row>
    <row r="5" spans="1:10" x14ac:dyDescent="0.2">
      <c r="A5" s="35" t="s">
        <v>116</v>
      </c>
      <c r="B5" s="116"/>
      <c r="C5" s="36" t="s">
        <v>117</v>
      </c>
      <c r="D5" s="36" t="s">
        <v>118</v>
      </c>
      <c r="E5" s="36" t="s">
        <v>119</v>
      </c>
      <c r="F5" s="37" t="s">
        <v>120</v>
      </c>
      <c r="G5" s="37" t="s">
        <v>121</v>
      </c>
      <c r="H5" s="37" t="s">
        <v>121</v>
      </c>
      <c r="I5" s="38" t="s">
        <v>121</v>
      </c>
      <c r="J5" s="616" t="s">
        <v>122</v>
      </c>
    </row>
    <row r="6" spans="1:10" x14ac:dyDescent="0.2">
      <c r="A6" s="39" t="s">
        <v>123</v>
      </c>
      <c r="B6" s="117"/>
      <c r="C6" s="40" t="s">
        <v>124</v>
      </c>
      <c r="D6" s="40" t="s">
        <v>125</v>
      </c>
      <c r="E6" s="40" t="s">
        <v>126</v>
      </c>
      <c r="F6" s="41" t="s">
        <v>121</v>
      </c>
      <c r="G6" s="41" t="s">
        <v>121</v>
      </c>
      <c r="H6" s="41" t="s">
        <v>121</v>
      </c>
      <c r="I6" s="42" t="s">
        <v>121</v>
      </c>
      <c r="J6" s="617"/>
    </row>
    <row r="7" spans="1:10" x14ac:dyDescent="0.2">
      <c r="A7" s="43" t="s">
        <v>127</v>
      </c>
      <c r="B7" s="118"/>
      <c r="C7" s="44" t="s">
        <v>128</v>
      </c>
      <c r="D7" s="44" t="s">
        <v>118</v>
      </c>
      <c r="E7" s="45" t="s">
        <v>129</v>
      </c>
      <c r="F7" s="41" t="s">
        <v>120</v>
      </c>
      <c r="G7" s="41" t="s">
        <v>121</v>
      </c>
      <c r="H7" s="41" t="s">
        <v>121</v>
      </c>
      <c r="I7" s="42" t="s">
        <v>121</v>
      </c>
      <c r="J7" s="617"/>
    </row>
    <row r="8" spans="1:10" ht="13.5" thickBot="1" x14ac:dyDescent="0.25">
      <c r="A8" s="46" t="s">
        <v>130</v>
      </c>
      <c r="B8" s="119"/>
      <c r="C8" s="47" t="s">
        <v>131</v>
      </c>
      <c r="D8" s="47" t="s">
        <v>125</v>
      </c>
      <c r="E8" s="48" t="s">
        <v>132</v>
      </c>
      <c r="F8" s="49" t="s">
        <v>120</v>
      </c>
      <c r="G8" s="49" t="s">
        <v>121</v>
      </c>
      <c r="H8" s="49" t="s">
        <v>121</v>
      </c>
      <c r="I8" s="42" t="s">
        <v>121</v>
      </c>
      <c r="J8" s="653"/>
    </row>
    <row r="9" spans="1:10" x14ac:dyDescent="0.2">
      <c r="A9" s="50" t="s">
        <v>133</v>
      </c>
      <c r="B9" s="51"/>
      <c r="C9" s="51" t="s">
        <v>134</v>
      </c>
      <c r="D9" s="52" t="s">
        <v>125</v>
      </c>
      <c r="E9" s="53" t="s">
        <v>135</v>
      </c>
      <c r="F9" s="54" t="s">
        <v>120</v>
      </c>
      <c r="G9" s="54" t="s">
        <v>121</v>
      </c>
      <c r="H9" s="54" t="s">
        <v>121</v>
      </c>
      <c r="I9" s="54" t="s">
        <v>121</v>
      </c>
      <c r="J9" s="616" t="s">
        <v>136</v>
      </c>
    </row>
    <row r="10" spans="1:10" ht="25.5" x14ac:dyDescent="0.2">
      <c r="A10" s="55" t="s">
        <v>137</v>
      </c>
      <c r="B10" s="55"/>
      <c r="C10" s="55" t="s">
        <v>138</v>
      </c>
      <c r="D10" s="55" t="s">
        <v>125</v>
      </c>
      <c r="E10" s="45" t="s">
        <v>139</v>
      </c>
      <c r="F10" s="56" t="s">
        <v>121</v>
      </c>
      <c r="G10" s="56" t="s">
        <v>121</v>
      </c>
      <c r="H10" s="56" t="s">
        <v>121</v>
      </c>
      <c r="I10" s="56" t="s">
        <v>121</v>
      </c>
      <c r="J10" s="617"/>
    </row>
    <row r="11" spans="1:10" x14ac:dyDescent="0.2">
      <c r="A11" s="57" t="s">
        <v>140</v>
      </c>
      <c r="B11" s="58"/>
      <c r="C11" s="58" t="s">
        <v>141</v>
      </c>
      <c r="D11" s="59" t="s">
        <v>125</v>
      </c>
      <c r="E11" s="60" t="s">
        <v>142</v>
      </c>
      <c r="F11" s="56" t="s">
        <v>121</v>
      </c>
      <c r="G11" s="56" t="s">
        <v>121</v>
      </c>
      <c r="H11" s="56" t="s">
        <v>121</v>
      </c>
      <c r="I11" s="56" t="s">
        <v>121</v>
      </c>
      <c r="J11" s="653"/>
    </row>
    <row r="12" spans="1:10" x14ac:dyDescent="0.2">
      <c r="A12" s="61" t="s">
        <v>143</v>
      </c>
      <c r="B12" s="62"/>
      <c r="C12" s="62" t="s">
        <v>144</v>
      </c>
      <c r="D12" s="55" t="s">
        <v>125</v>
      </c>
      <c r="E12" s="45" t="s">
        <v>145</v>
      </c>
      <c r="F12" s="56" t="s">
        <v>121</v>
      </c>
      <c r="G12" s="56" t="s">
        <v>121</v>
      </c>
      <c r="H12" s="56" t="s">
        <v>121</v>
      </c>
      <c r="I12" s="56" t="s">
        <v>121</v>
      </c>
      <c r="J12" s="653"/>
    </row>
    <row r="13" spans="1:10" x14ac:dyDescent="0.2">
      <c r="A13" s="61" t="s">
        <v>125</v>
      </c>
      <c r="B13" s="62"/>
      <c r="C13" s="62" t="s">
        <v>146</v>
      </c>
      <c r="D13" s="55" t="s">
        <v>125</v>
      </c>
      <c r="E13" s="45" t="s">
        <v>147</v>
      </c>
      <c r="F13" s="56" t="s">
        <v>120</v>
      </c>
      <c r="G13" s="56" t="s">
        <v>121</v>
      </c>
      <c r="H13" s="56" t="s">
        <v>121</v>
      </c>
      <c r="I13" s="56" t="s">
        <v>121</v>
      </c>
      <c r="J13" s="653"/>
    </row>
    <row r="14" spans="1:10" ht="25.5" x14ac:dyDescent="0.2">
      <c r="A14" s="61" t="s">
        <v>148</v>
      </c>
      <c r="B14" s="62"/>
      <c r="C14" s="62" t="s">
        <v>149</v>
      </c>
      <c r="D14" s="55" t="s">
        <v>125</v>
      </c>
      <c r="E14" s="45" t="s">
        <v>150</v>
      </c>
      <c r="F14" s="56" t="s">
        <v>121</v>
      </c>
      <c r="G14" s="56" t="s">
        <v>121</v>
      </c>
      <c r="H14" s="56" t="s">
        <v>121</v>
      </c>
      <c r="I14" s="56" t="s">
        <v>121</v>
      </c>
      <c r="J14" s="653"/>
    </row>
    <row r="15" spans="1:10" ht="38.25" x14ac:dyDescent="0.2">
      <c r="A15" s="63" t="s">
        <v>151</v>
      </c>
      <c r="B15" s="64"/>
      <c r="C15" s="64" t="s">
        <v>152</v>
      </c>
      <c r="D15" s="65" t="s">
        <v>125</v>
      </c>
      <c r="E15" s="66" t="s">
        <v>153</v>
      </c>
      <c r="F15" s="56" t="s">
        <v>121</v>
      </c>
      <c r="G15" s="56" t="s">
        <v>121</v>
      </c>
      <c r="H15" s="56" t="s">
        <v>121</v>
      </c>
      <c r="I15" s="56" t="s">
        <v>121</v>
      </c>
      <c r="J15" s="653"/>
    </row>
    <row r="16" spans="1:10" x14ac:dyDescent="0.2">
      <c r="A16" s="61" t="s">
        <v>154</v>
      </c>
      <c r="B16" s="62"/>
      <c r="C16" s="55" t="s">
        <v>155</v>
      </c>
      <c r="D16" s="55" t="s">
        <v>125</v>
      </c>
      <c r="E16" s="45" t="s">
        <v>156</v>
      </c>
      <c r="F16" s="589" t="s">
        <v>121</v>
      </c>
      <c r="G16" s="56" t="s">
        <v>121</v>
      </c>
      <c r="H16" s="56" t="s">
        <v>121</v>
      </c>
      <c r="I16" s="56" t="s">
        <v>121</v>
      </c>
      <c r="J16" s="653"/>
    </row>
    <row r="17" spans="1:10" ht="13.5" thickBot="1" x14ac:dyDescent="0.25">
      <c r="A17" s="46" t="s">
        <v>157</v>
      </c>
      <c r="B17" s="119"/>
      <c r="C17" s="47" t="s">
        <v>158</v>
      </c>
      <c r="D17" s="47" t="s">
        <v>125</v>
      </c>
      <c r="E17" s="48" t="s">
        <v>159</v>
      </c>
      <c r="F17" s="69" t="s">
        <v>121</v>
      </c>
      <c r="G17" s="69" t="s">
        <v>121</v>
      </c>
      <c r="H17" s="69" t="s">
        <v>121</v>
      </c>
      <c r="I17" s="69" t="s">
        <v>121</v>
      </c>
      <c r="J17" s="618"/>
    </row>
    <row r="18" spans="1:10" ht="25.5" x14ac:dyDescent="0.2">
      <c r="A18" s="70" t="s">
        <v>160</v>
      </c>
      <c r="B18" s="70"/>
      <c r="C18" s="70" t="s">
        <v>161</v>
      </c>
      <c r="D18" s="71" t="s">
        <v>125</v>
      </c>
      <c r="E18" s="72" t="s">
        <v>162</v>
      </c>
      <c r="F18" s="73" t="s">
        <v>120</v>
      </c>
      <c r="G18" s="73" t="s">
        <v>120</v>
      </c>
      <c r="H18" s="73" t="s">
        <v>121</v>
      </c>
      <c r="I18" s="73" t="s">
        <v>121</v>
      </c>
      <c r="J18" s="623" t="s">
        <v>163</v>
      </c>
    </row>
    <row r="19" spans="1:10" x14ac:dyDescent="0.2">
      <c r="A19" s="70" t="s">
        <v>164</v>
      </c>
      <c r="B19" s="70"/>
      <c r="C19" s="70" t="s">
        <v>165</v>
      </c>
      <c r="D19" s="71" t="s">
        <v>125</v>
      </c>
      <c r="E19" s="72" t="s">
        <v>262</v>
      </c>
      <c r="F19" s="73" t="s">
        <v>121</v>
      </c>
      <c r="G19" s="73" t="s">
        <v>121</v>
      </c>
      <c r="H19" s="73" t="s">
        <v>121</v>
      </c>
      <c r="I19" s="73" t="s">
        <v>121</v>
      </c>
      <c r="J19" s="623"/>
    </row>
    <row r="20" spans="1:10" x14ac:dyDescent="0.2">
      <c r="A20" s="686" t="s">
        <v>263</v>
      </c>
      <c r="B20" s="686" t="s">
        <v>264</v>
      </c>
      <c r="C20" s="70" t="s">
        <v>265</v>
      </c>
      <c r="D20" s="71" t="s">
        <v>125</v>
      </c>
      <c r="E20" s="72" t="s">
        <v>266</v>
      </c>
      <c r="F20" s="73" t="s">
        <v>120</v>
      </c>
      <c r="G20" s="73" t="s">
        <v>120</v>
      </c>
      <c r="H20" s="73" t="s">
        <v>121</v>
      </c>
      <c r="I20" s="73" t="s">
        <v>121</v>
      </c>
      <c r="J20" s="623"/>
    </row>
    <row r="21" spans="1:10" x14ac:dyDescent="0.2">
      <c r="A21" s="687"/>
      <c r="B21" s="687"/>
      <c r="C21" s="70" t="s">
        <v>267</v>
      </c>
      <c r="D21" s="71" t="s">
        <v>125</v>
      </c>
      <c r="E21" s="72" t="s">
        <v>268</v>
      </c>
      <c r="F21" s="73" t="s">
        <v>120</v>
      </c>
      <c r="G21" s="73" t="s">
        <v>120</v>
      </c>
      <c r="H21" s="73" t="s">
        <v>121</v>
      </c>
      <c r="I21" s="73" t="s">
        <v>121</v>
      </c>
      <c r="J21" s="623"/>
    </row>
    <row r="22" spans="1:10" x14ac:dyDescent="0.2">
      <c r="A22" s="687"/>
      <c r="B22" s="687"/>
      <c r="C22" s="70" t="s">
        <v>269</v>
      </c>
      <c r="D22" s="71" t="s">
        <v>125</v>
      </c>
      <c r="E22" s="72" t="s">
        <v>270</v>
      </c>
      <c r="F22" s="73" t="s">
        <v>120</v>
      </c>
      <c r="G22" s="73" t="s">
        <v>120</v>
      </c>
      <c r="H22" s="73" t="s">
        <v>121</v>
      </c>
      <c r="I22" s="73" t="s">
        <v>121</v>
      </c>
      <c r="J22" s="623"/>
    </row>
    <row r="23" spans="1:10" x14ac:dyDescent="0.2">
      <c r="A23" s="740"/>
      <c r="B23" s="740"/>
      <c r="C23" s="70" t="s">
        <v>271</v>
      </c>
      <c r="D23" s="71" t="s">
        <v>125</v>
      </c>
      <c r="E23" s="120" t="s">
        <v>272</v>
      </c>
      <c r="F23" s="73" t="s">
        <v>120</v>
      </c>
      <c r="G23" s="73" t="s">
        <v>120</v>
      </c>
      <c r="H23" s="73" t="s">
        <v>121</v>
      </c>
      <c r="I23" s="73" t="s">
        <v>121</v>
      </c>
      <c r="J23" s="623"/>
    </row>
    <row r="24" spans="1:10" x14ac:dyDescent="0.2">
      <c r="A24" s="686" t="s">
        <v>273</v>
      </c>
      <c r="B24" s="686" t="s">
        <v>274</v>
      </c>
      <c r="C24" s="70" t="s">
        <v>269</v>
      </c>
      <c r="D24" s="71" t="s">
        <v>125</v>
      </c>
      <c r="E24" s="72" t="s">
        <v>270</v>
      </c>
      <c r="F24" s="73" t="s">
        <v>120</v>
      </c>
      <c r="G24" s="73" t="s">
        <v>120</v>
      </c>
      <c r="H24" s="73" t="s">
        <v>121</v>
      </c>
      <c r="I24" s="73" t="s">
        <v>121</v>
      </c>
      <c r="J24" s="623"/>
    </row>
    <row r="25" spans="1:10" x14ac:dyDescent="0.2">
      <c r="A25" s="740"/>
      <c r="B25" s="740"/>
      <c r="C25" s="70" t="s">
        <v>271</v>
      </c>
      <c r="D25" s="71" t="s">
        <v>125</v>
      </c>
      <c r="E25" s="120" t="s">
        <v>272</v>
      </c>
      <c r="F25" s="73" t="s">
        <v>120</v>
      </c>
      <c r="G25" s="73" t="s">
        <v>120</v>
      </c>
      <c r="H25" s="73" t="s">
        <v>121</v>
      </c>
      <c r="I25" s="73" t="s">
        <v>121</v>
      </c>
      <c r="J25" s="623"/>
    </row>
  </sheetData>
  <mergeCells count="9">
    <mergeCell ref="A2:J2"/>
    <mergeCell ref="H3:I3"/>
    <mergeCell ref="J5:J8"/>
    <mergeCell ref="J9:J17"/>
    <mergeCell ref="J18:J25"/>
    <mergeCell ref="A20:A23"/>
    <mergeCell ref="B20:B23"/>
    <mergeCell ref="A24:A25"/>
    <mergeCell ref="B24:B25"/>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I26"/>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6" width="19.42578125" customWidth="1"/>
    <col min="7" max="8" width="17.5703125" customWidth="1"/>
    <col min="9" max="9" width="18.7109375" customWidth="1"/>
  </cols>
  <sheetData>
    <row r="1" spans="1:9" ht="13.5" thickBot="1" x14ac:dyDescent="0.25"/>
    <row r="2" spans="1:9" s="7" customFormat="1" ht="18.75" thickBot="1" x14ac:dyDescent="0.25">
      <c r="A2" s="610" t="s">
        <v>34</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3" t="s">
        <v>275</v>
      </c>
      <c r="H4" s="124" t="s">
        <v>276</v>
      </c>
      <c r="I4" s="34"/>
    </row>
    <row r="5" spans="1:9" s="23" customFormat="1" x14ac:dyDescent="0.2">
      <c r="A5" s="35" t="s">
        <v>116</v>
      </c>
      <c r="B5" s="116" t="s">
        <v>117</v>
      </c>
      <c r="C5" s="36" t="s">
        <v>118</v>
      </c>
      <c r="D5" s="126" t="s">
        <v>119</v>
      </c>
      <c r="E5" s="37" t="s">
        <v>120</v>
      </c>
      <c r="F5" s="37" t="s">
        <v>120</v>
      </c>
      <c r="G5" s="37" t="s">
        <v>120</v>
      </c>
      <c r="H5" s="37" t="s">
        <v>120</v>
      </c>
      <c r="I5" s="616" t="s">
        <v>122</v>
      </c>
    </row>
    <row r="6" spans="1:9" s="23" customFormat="1" x14ac:dyDescent="0.2">
      <c r="A6" s="127" t="s">
        <v>123</v>
      </c>
      <c r="B6" s="128" t="s">
        <v>124</v>
      </c>
      <c r="C6" s="129" t="s">
        <v>125</v>
      </c>
      <c r="D6" s="130" t="s">
        <v>126</v>
      </c>
      <c r="E6" s="131" t="s">
        <v>121</v>
      </c>
      <c r="F6" s="131" t="s">
        <v>121</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s="23" customFormat="1" x14ac:dyDescent="0.2">
      <c r="A18" s="134" t="s">
        <v>164</v>
      </c>
      <c r="B18" s="135" t="s">
        <v>165</v>
      </c>
      <c r="C18" s="136" t="s">
        <v>125</v>
      </c>
      <c r="D18" s="137" t="s">
        <v>277</v>
      </c>
      <c r="E18" s="138" t="s">
        <v>121</v>
      </c>
      <c r="F18" s="138" t="s">
        <v>121</v>
      </c>
      <c r="G18" s="138" t="s">
        <v>121</v>
      </c>
      <c r="H18" s="139" t="s">
        <v>121</v>
      </c>
      <c r="I18" s="619" t="s">
        <v>163</v>
      </c>
    </row>
    <row r="19" spans="1:9" x14ac:dyDescent="0.2">
      <c r="A19" s="140" t="s">
        <v>278</v>
      </c>
      <c r="B19" s="81" t="s">
        <v>279</v>
      </c>
      <c r="C19" s="71" t="s">
        <v>125</v>
      </c>
      <c r="D19" s="72" t="s">
        <v>280</v>
      </c>
      <c r="E19" s="73" t="s">
        <v>120</v>
      </c>
      <c r="F19" s="73" t="s">
        <v>120</v>
      </c>
      <c r="G19" s="73" t="s">
        <v>121</v>
      </c>
      <c r="H19" s="141" t="s">
        <v>121</v>
      </c>
      <c r="I19" s="620"/>
    </row>
    <row r="20" spans="1:9" ht="13.5" thickBot="1" x14ac:dyDescent="0.25">
      <c r="A20" s="142" t="s">
        <v>281</v>
      </c>
      <c r="B20" s="143" t="s">
        <v>282</v>
      </c>
      <c r="C20" s="144" t="s">
        <v>125</v>
      </c>
      <c r="D20" s="145" t="s">
        <v>283</v>
      </c>
      <c r="E20" s="146" t="s">
        <v>120</v>
      </c>
      <c r="F20" s="146" t="s">
        <v>120</v>
      </c>
      <c r="G20" s="146" t="s">
        <v>121</v>
      </c>
      <c r="H20" s="147" t="s">
        <v>121</v>
      </c>
      <c r="I20" s="649"/>
    </row>
    <row r="21" spans="1:9" ht="12.75" customHeight="1" x14ac:dyDescent="0.2">
      <c r="A21" s="107" t="s">
        <v>167</v>
      </c>
      <c r="B21" s="108" t="s">
        <v>168</v>
      </c>
      <c r="C21" s="108" t="s">
        <v>169</v>
      </c>
      <c r="D21" s="109" t="s">
        <v>170</v>
      </c>
      <c r="E21" s="110" t="s">
        <v>120</v>
      </c>
      <c r="F21" s="110" t="s">
        <v>120</v>
      </c>
      <c r="G21" s="110" t="s">
        <v>121</v>
      </c>
      <c r="H21" s="110" t="s">
        <v>121</v>
      </c>
      <c r="I21" s="707" t="s">
        <v>171</v>
      </c>
    </row>
    <row r="22" spans="1:9" x14ac:dyDescent="0.2">
      <c r="A22" s="86" t="s">
        <v>172</v>
      </c>
      <c r="B22" s="74" t="s">
        <v>173</v>
      </c>
      <c r="C22" s="74" t="s">
        <v>169</v>
      </c>
      <c r="D22" s="75" t="s">
        <v>174</v>
      </c>
      <c r="E22" s="76" t="s">
        <v>121</v>
      </c>
      <c r="F22" s="76" t="s">
        <v>121</v>
      </c>
      <c r="G22" s="76" t="s">
        <v>121</v>
      </c>
      <c r="H22" s="76" t="s">
        <v>121</v>
      </c>
      <c r="I22" s="741"/>
    </row>
    <row r="23" spans="1:9" x14ac:dyDescent="0.2">
      <c r="A23" s="86" t="s">
        <v>175</v>
      </c>
      <c r="B23" s="74" t="s">
        <v>176</v>
      </c>
      <c r="C23" s="74" t="s">
        <v>169</v>
      </c>
      <c r="D23" s="75" t="s">
        <v>177</v>
      </c>
      <c r="E23" s="76" t="s">
        <v>121</v>
      </c>
      <c r="F23" s="76" t="s">
        <v>121</v>
      </c>
      <c r="G23" s="76" t="s">
        <v>121</v>
      </c>
      <c r="H23" s="76" t="s">
        <v>121</v>
      </c>
      <c r="I23" s="741"/>
    </row>
    <row r="24" spans="1:9" x14ac:dyDescent="0.2">
      <c r="A24" s="86" t="s">
        <v>178</v>
      </c>
      <c r="B24" s="74" t="s">
        <v>179</v>
      </c>
      <c r="C24" s="74" t="s">
        <v>169</v>
      </c>
      <c r="D24" s="75" t="s">
        <v>180</v>
      </c>
      <c r="E24" s="76" t="s">
        <v>120</v>
      </c>
      <c r="F24" s="76" t="s">
        <v>120</v>
      </c>
      <c r="G24" s="76" t="s">
        <v>121</v>
      </c>
      <c r="H24" s="76" t="s">
        <v>121</v>
      </c>
      <c r="I24" s="741"/>
    </row>
    <row r="25" spans="1:9" ht="13.5" thickBot="1" x14ac:dyDescent="0.25">
      <c r="A25" s="87" t="s">
        <v>181</v>
      </c>
      <c r="B25" s="88" t="s">
        <v>182</v>
      </c>
      <c r="C25" s="88" t="s">
        <v>169</v>
      </c>
      <c r="D25" s="89" t="s">
        <v>183</v>
      </c>
      <c r="E25" s="90" t="s">
        <v>120</v>
      </c>
      <c r="F25" s="90" t="s">
        <v>120</v>
      </c>
      <c r="G25" s="90" t="s">
        <v>121</v>
      </c>
      <c r="H25" s="90" t="s">
        <v>121</v>
      </c>
      <c r="I25" s="708"/>
    </row>
    <row r="26" spans="1:9" ht="26.25" thickBot="1" x14ac:dyDescent="0.25">
      <c r="A26" s="96" t="s">
        <v>284</v>
      </c>
      <c r="B26" s="148"/>
      <c r="C26" s="93" t="s">
        <v>169</v>
      </c>
      <c r="D26" s="98" t="s">
        <v>285</v>
      </c>
      <c r="E26" s="95" t="s">
        <v>121</v>
      </c>
      <c r="F26" s="95" t="s">
        <v>121</v>
      </c>
      <c r="G26" s="95" t="s">
        <v>121</v>
      </c>
      <c r="H26" s="95" t="s">
        <v>121</v>
      </c>
      <c r="I26" s="149" t="s">
        <v>231</v>
      </c>
    </row>
  </sheetData>
  <mergeCells count="6">
    <mergeCell ref="I21:I25"/>
    <mergeCell ref="A2:I2"/>
    <mergeCell ref="G3:H3"/>
    <mergeCell ref="I5:I8"/>
    <mergeCell ref="I9:I17"/>
    <mergeCell ref="I18:I20"/>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I24"/>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6" width="19.42578125" customWidth="1"/>
    <col min="7" max="8" width="17.5703125" customWidth="1"/>
    <col min="9" max="9" width="18.7109375" customWidth="1"/>
  </cols>
  <sheetData>
    <row r="1" spans="1:9" ht="13.5" thickBot="1" x14ac:dyDescent="0.25"/>
    <row r="2" spans="1:9" s="7" customFormat="1" ht="18.75" thickBot="1" x14ac:dyDescent="0.25">
      <c r="A2" s="610" t="s">
        <v>286</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3" t="s">
        <v>275</v>
      </c>
      <c r="H4" s="124" t="s">
        <v>276</v>
      </c>
      <c r="I4" s="34"/>
    </row>
    <row r="5" spans="1:9" s="23" customFormat="1" x14ac:dyDescent="0.2">
      <c r="A5" s="35" t="s">
        <v>116</v>
      </c>
      <c r="B5" s="116" t="s">
        <v>117</v>
      </c>
      <c r="C5" s="36" t="s">
        <v>118</v>
      </c>
      <c r="D5" s="126" t="s">
        <v>119</v>
      </c>
      <c r="E5" s="37" t="s">
        <v>120</v>
      </c>
      <c r="F5" s="37" t="s">
        <v>120</v>
      </c>
      <c r="G5" s="37" t="s">
        <v>120</v>
      </c>
      <c r="H5" s="37" t="s">
        <v>120</v>
      </c>
      <c r="I5" s="616" t="s">
        <v>122</v>
      </c>
    </row>
    <row r="6" spans="1:9" s="23" customFormat="1" x14ac:dyDescent="0.2">
      <c r="A6" s="127" t="s">
        <v>123</v>
      </c>
      <c r="B6" s="128" t="s">
        <v>124</v>
      </c>
      <c r="C6" s="129" t="s">
        <v>125</v>
      </c>
      <c r="D6" s="130" t="s">
        <v>126</v>
      </c>
      <c r="E6" s="131" t="s">
        <v>121</v>
      </c>
      <c r="F6" s="131" t="s">
        <v>121</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s="23" customFormat="1" ht="13.5" thickBot="1" x14ac:dyDescent="0.25">
      <c r="A18" s="150" t="s">
        <v>164</v>
      </c>
      <c r="B18" s="151" t="s">
        <v>165</v>
      </c>
      <c r="C18" s="152" t="s">
        <v>125</v>
      </c>
      <c r="D18" s="153" t="s">
        <v>277</v>
      </c>
      <c r="E18" s="154" t="s">
        <v>121</v>
      </c>
      <c r="F18" s="154" t="s">
        <v>121</v>
      </c>
      <c r="G18" s="155" t="s">
        <v>121</v>
      </c>
      <c r="H18" s="154" t="s">
        <v>121</v>
      </c>
      <c r="I18" s="156" t="s">
        <v>163</v>
      </c>
    </row>
    <row r="19" spans="1:9" ht="12.75" customHeight="1" x14ac:dyDescent="0.2">
      <c r="A19" s="107" t="s">
        <v>167</v>
      </c>
      <c r="B19" s="108" t="s">
        <v>168</v>
      </c>
      <c r="C19" s="108" t="s">
        <v>169</v>
      </c>
      <c r="D19" s="109" t="s">
        <v>170</v>
      </c>
      <c r="E19" s="110" t="s">
        <v>120</v>
      </c>
      <c r="F19" s="110" t="s">
        <v>120</v>
      </c>
      <c r="G19" s="157" t="s">
        <v>121</v>
      </c>
      <c r="H19" s="110" t="s">
        <v>121</v>
      </c>
      <c r="I19" s="707" t="s">
        <v>171</v>
      </c>
    </row>
    <row r="20" spans="1:9" x14ac:dyDescent="0.2">
      <c r="A20" s="86" t="s">
        <v>172</v>
      </c>
      <c r="B20" s="74" t="s">
        <v>173</v>
      </c>
      <c r="C20" s="74" t="s">
        <v>169</v>
      </c>
      <c r="D20" s="75" t="s">
        <v>174</v>
      </c>
      <c r="E20" s="76" t="s">
        <v>121</v>
      </c>
      <c r="F20" s="76" t="s">
        <v>121</v>
      </c>
      <c r="G20" s="158" t="s">
        <v>121</v>
      </c>
      <c r="H20" s="76" t="s">
        <v>121</v>
      </c>
      <c r="I20" s="741"/>
    </row>
    <row r="21" spans="1:9" x14ac:dyDescent="0.2">
      <c r="A21" s="86" t="s">
        <v>175</v>
      </c>
      <c r="B21" s="74" t="s">
        <v>176</v>
      </c>
      <c r="C21" s="74" t="s">
        <v>169</v>
      </c>
      <c r="D21" s="75" t="s">
        <v>177</v>
      </c>
      <c r="E21" s="76" t="s">
        <v>121</v>
      </c>
      <c r="F21" s="76" t="s">
        <v>121</v>
      </c>
      <c r="G21" s="158" t="s">
        <v>121</v>
      </c>
      <c r="H21" s="76" t="s">
        <v>121</v>
      </c>
      <c r="I21" s="741"/>
    </row>
    <row r="22" spans="1:9" x14ac:dyDescent="0.2">
      <c r="A22" s="86" t="s">
        <v>178</v>
      </c>
      <c r="B22" s="74" t="s">
        <v>179</v>
      </c>
      <c r="C22" s="74" t="s">
        <v>169</v>
      </c>
      <c r="D22" s="75" t="s">
        <v>180</v>
      </c>
      <c r="E22" s="76" t="s">
        <v>120</v>
      </c>
      <c r="F22" s="76" t="s">
        <v>120</v>
      </c>
      <c r="G22" s="158" t="s">
        <v>121</v>
      </c>
      <c r="H22" s="76" t="s">
        <v>121</v>
      </c>
      <c r="I22" s="741"/>
    </row>
    <row r="23" spans="1:9" ht="13.5" thickBot="1" x14ac:dyDescent="0.25">
      <c r="A23" s="87" t="s">
        <v>181</v>
      </c>
      <c r="B23" s="88" t="s">
        <v>182</v>
      </c>
      <c r="C23" s="88" t="s">
        <v>169</v>
      </c>
      <c r="D23" s="89" t="s">
        <v>183</v>
      </c>
      <c r="E23" s="90" t="s">
        <v>120</v>
      </c>
      <c r="F23" s="90" t="s">
        <v>120</v>
      </c>
      <c r="G23" s="159" t="s">
        <v>121</v>
      </c>
      <c r="H23" s="90" t="s">
        <v>121</v>
      </c>
      <c r="I23" s="708"/>
    </row>
    <row r="24" spans="1:9" ht="26.25" thickBot="1" x14ac:dyDescent="0.25">
      <c r="A24" s="96" t="s">
        <v>287</v>
      </c>
      <c r="B24" s="148"/>
      <c r="C24" s="93" t="s">
        <v>169</v>
      </c>
      <c r="D24" s="98" t="s">
        <v>288</v>
      </c>
      <c r="E24" s="95" t="s">
        <v>120</v>
      </c>
      <c r="F24" s="95" t="s">
        <v>120</v>
      </c>
      <c r="G24" s="160" t="s">
        <v>121</v>
      </c>
      <c r="H24" s="95" t="s">
        <v>120</v>
      </c>
      <c r="I24" s="161" t="s">
        <v>231</v>
      </c>
    </row>
  </sheetData>
  <mergeCells count="5">
    <mergeCell ref="A2:I2"/>
    <mergeCell ref="G3:H3"/>
    <mergeCell ref="I5:I8"/>
    <mergeCell ref="I9:I17"/>
    <mergeCell ref="I19:I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
  <sheetViews>
    <sheetView zoomScale="70" zoomScaleNormal="70" workbookViewId="0">
      <selection activeCell="E32" sqref="E32"/>
    </sheetView>
  </sheetViews>
  <sheetFormatPr defaultRowHeight="12.75" x14ac:dyDescent="0.2"/>
  <cols>
    <col min="1" max="1" width="35.7109375" customWidth="1"/>
    <col min="2" max="2" width="31.140625" customWidth="1"/>
    <col min="3" max="3" width="8.85546875" customWidth="1"/>
    <col min="4" max="4" width="36.85546875" customWidth="1"/>
    <col min="5" max="5" width="8.42578125" customWidth="1"/>
    <col min="6" max="7" width="9" customWidth="1"/>
    <col min="8" max="8" width="8.5703125" customWidth="1"/>
    <col min="9" max="9" width="27.85546875" customWidth="1"/>
  </cols>
  <sheetData>
    <row r="1" spans="1:9" ht="18.75" thickBot="1" x14ac:dyDescent="0.25">
      <c r="A1" s="610" t="s">
        <v>811</v>
      </c>
      <c r="B1" s="611"/>
      <c r="C1" s="612"/>
      <c r="D1" s="612"/>
      <c r="E1" s="612"/>
      <c r="F1" s="612"/>
      <c r="G1" s="612"/>
      <c r="H1" s="612"/>
      <c r="I1" s="613"/>
    </row>
    <row r="2" spans="1:9" ht="25.5" x14ac:dyDescent="0.2">
      <c r="A2" s="25"/>
      <c r="B2" s="26"/>
      <c r="C2" s="26"/>
      <c r="D2" s="26"/>
      <c r="E2" s="26"/>
      <c r="F2" s="27" t="s">
        <v>105</v>
      </c>
      <c r="G2" s="614" t="s">
        <v>107</v>
      </c>
      <c r="H2" s="615"/>
      <c r="I2" s="28"/>
    </row>
    <row r="3" spans="1:9" ht="64.5" thickBot="1" x14ac:dyDescent="0.25">
      <c r="A3" s="29" t="s">
        <v>108</v>
      </c>
      <c r="B3" s="30" t="s">
        <v>109</v>
      </c>
      <c r="C3" s="30" t="s">
        <v>110</v>
      </c>
      <c r="D3" s="30" t="s">
        <v>111</v>
      </c>
      <c r="E3" s="31" t="s">
        <v>112</v>
      </c>
      <c r="F3" s="31" t="s">
        <v>113</v>
      </c>
      <c r="G3" s="485" t="s">
        <v>114</v>
      </c>
      <c r="H3" s="33" t="s">
        <v>115</v>
      </c>
      <c r="I3" s="34"/>
    </row>
    <row r="4" spans="1:9" x14ac:dyDescent="0.2">
      <c r="A4" s="342" t="s">
        <v>807</v>
      </c>
      <c r="B4" s="81" t="s">
        <v>606</v>
      </c>
      <c r="C4" s="71" t="s">
        <v>125</v>
      </c>
      <c r="D4" s="72" t="s">
        <v>808</v>
      </c>
      <c r="E4" s="73" t="s">
        <v>120</v>
      </c>
      <c r="F4" s="73" t="s">
        <v>120</v>
      </c>
      <c r="G4" s="73" t="s">
        <v>121</v>
      </c>
      <c r="H4" s="73" t="s">
        <v>121</v>
      </c>
      <c r="I4" s="647" t="s">
        <v>163</v>
      </c>
    </row>
    <row r="5" spans="1:9" x14ac:dyDescent="0.2">
      <c r="A5" s="342" t="s">
        <v>608</v>
      </c>
      <c r="B5" s="81" t="s">
        <v>609</v>
      </c>
      <c r="C5" s="71" t="s">
        <v>125</v>
      </c>
      <c r="D5" s="72" t="s">
        <v>809</v>
      </c>
      <c r="E5" s="73" t="s">
        <v>120</v>
      </c>
      <c r="F5" s="73" t="s">
        <v>120</v>
      </c>
      <c r="G5" s="73" t="s">
        <v>121</v>
      </c>
      <c r="H5" s="73" t="s">
        <v>121</v>
      </c>
      <c r="I5" s="648"/>
    </row>
  </sheetData>
  <mergeCells count="3">
    <mergeCell ref="A1:I1"/>
    <mergeCell ref="G2:H2"/>
    <mergeCell ref="I4:I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1"/>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6" width="19.42578125" customWidth="1"/>
    <col min="7" max="8" width="17.5703125" customWidth="1"/>
    <col min="9" max="9" width="19.5703125" customWidth="1"/>
  </cols>
  <sheetData>
    <row r="1" spans="1:9" s="7" customFormat="1" ht="18.75" thickBot="1" x14ac:dyDescent="0.25">
      <c r="A1" s="610" t="s">
        <v>94</v>
      </c>
      <c r="B1" s="611"/>
      <c r="C1" s="612"/>
      <c r="D1" s="612"/>
      <c r="E1" s="612"/>
      <c r="F1" s="612"/>
      <c r="G1" s="612"/>
      <c r="H1" s="612"/>
      <c r="I1" s="613"/>
    </row>
    <row r="2" spans="1:9" s="7" customFormat="1" x14ac:dyDescent="0.2">
      <c r="A2" s="25"/>
      <c r="B2" s="26"/>
      <c r="C2" s="26"/>
      <c r="D2" s="26"/>
      <c r="E2" s="26"/>
      <c r="F2" s="27" t="s">
        <v>105</v>
      </c>
      <c r="G2" s="614" t="s">
        <v>107</v>
      </c>
      <c r="H2" s="615"/>
      <c r="I2" s="28"/>
    </row>
    <row r="3" spans="1:9" s="125" customFormat="1" ht="39" thickBot="1" x14ac:dyDescent="0.25">
      <c r="A3" s="121" t="s">
        <v>108</v>
      </c>
      <c r="B3" s="122" t="s">
        <v>109</v>
      </c>
      <c r="C3" s="122" t="s">
        <v>110</v>
      </c>
      <c r="D3" s="122" t="s">
        <v>111</v>
      </c>
      <c r="E3" s="123" t="s">
        <v>112</v>
      </c>
      <c r="F3" s="123" t="s">
        <v>113</v>
      </c>
      <c r="G3" s="123" t="s">
        <v>275</v>
      </c>
      <c r="H3" s="124" t="s">
        <v>276</v>
      </c>
      <c r="I3" s="34"/>
    </row>
    <row r="4" spans="1:9" s="23" customFormat="1" x14ac:dyDescent="0.2">
      <c r="A4" s="35" t="s">
        <v>116</v>
      </c>
      <c r="B4" s="116" t="s">
        <v>117</v>
      </c>
      <c r="C4" s="36" t="s">
        <v>118</v>
      </c>
      <c r="D4" s="126" t="s">
        <v>119</v>
      </c>
      <c r="E4" s="37" t="s">
        <v>120</v>
      </c>
      <c r="F4" s="37" t="s">
        <v>120</v>
      </c>
      <c r="G4" s="37" t="s">
        <v>120</v>
      </c>
      <c r="H4" s="37" t="s">
        <v>120</v>
      </c>
      <c r="I4" s="616" t="s">
        <v>122</v>
      </c>
    </row>
    <row r="5" spans="1:9" s="23" customFormat="1" x14ac:dyDescent="0.2">
      <c r="A5" s="127" t="s">
        <v>123</v>
      </c>
      <c r="B5" s="128" t="s">
        <v>124</v>
      </c>
      <c r="C5" s="129" t="s">
        <v>125</v>
      </c>
      <c r="D5" s="130" t="s">
        <v>126</v>
      </c>
      <c r="E5" s="131" t="s">
        <v>121</v>
      </c>
      <c r="F5" s="131" t="s">
        <v>121</v>
      </c>
      <c r="G5" s="131" t="s">
        <v>121</v>
      </c>
      <c r="H5" s="131" t="s">
        <v>121</v>
      </c>
      <c r="I5" s="617"/>
    </row>
    <row r="6" spans="1:9" s="23" customFormat="1" x14ac:dyDescent="0.2">
      <c r="A6" s="43" t="s">
        <v>127</v>
      </c>
      <c r="B6" s="118" t="s">
        <v>128</v>
      </c>
      <c r="C6" s="44" t="s">
        <v>118</v>
      </c>
      <c r="D6" s="45" t="s">
        <v>129</v>
      </c>
      <c r="E6" s="480" t="s">
        <v>120</v>
      </c>
      <c r="F6" s="480" t="s">
        <v>121</v>
      </c>
      <c r="G6" s="480" t="s">
        <v>121</v>
      </c>
      <c r="H6" s="480" t="s">
        <v>120</v>
      </c>
      <c r="I6" s="617"/>
    </row>
    <row r="7" spans="1:9" s="23" customFormat="1" ht="13.5" thickBot="1" x14ac:dyDescent="0.25">
      <c r="A7" s="63" t="s">
        <v>130</v>
      </c>
      <c r="B7" s="64" t="s">
        <v>131</v>
      </c>
      <c r="C7" s="65" t="s">
        <v>125</v>
      </c>
      <c r="D7" s="66" t="s">
        <v>132</v>
      </c>
      <c r="E7" s="478" t="s">
        <v>120</v>
      </c>
      <c r="F7" s="478" t="s">
        <v>120</v>
      </c>
      <c r="G7" s="478" t="s">
        <v>121</v>
      </c>
      <c r="H7" s="478" t="s">
        <v>120</v>
      </c>
      <c r="I7" s="617"/>
    </row>
    <row r="8" spans="1:9" s="23" customFormat="1" x14ac:dyDescent="0.2">
      <c r="A8" s="50" t="s">
        <v>133</v>
      </c>
      <c r="B8" s="52" t="s">
        <v>134</v>
      </c>
      <c r="C8" s="52" t="s">
        <v>125</v>
      </c>
      <c r="D8" s="53" t="s">
        <v>135</v>
      </c>
      <c r="E8" s="54" t="s">
        <v>121</v>
      </c>
      <c r="F8" s="54" t="s">
        <v>121</v>
      </c>
      <c r="G8" s="54" t="s">
        <v>121</v>
      </c>
      <c r="H8" s="54" t="s">
        <v>121</v>
      </c>
      <c r="I8" s="616" t="s">
        <v>136</v>
      </c>
    </row>
    <row r="9" spans="1:9" s="23" customFormat="1" ht="38.25" x14ac:dyDescent="0.2">
      <c r="A9" s="61" t="s">
        <v>137</v>
      </c>
      <c r="B9" s="55" t="s">
        <v>138</v>
      </c>
      <c r="C9" s="55" t="s">
        <v>125</v>
      </c>
      <c r="D9" s="45" t="s">
        <v>139</v>
      </c>
      <c r="E9" s="480" t="s">
        <v>121</v>
      </c>
      <c r="F9" s="480" t="s">
        <v>121</v>
      </c>
      <c r="G9" s="480" t="s">
        <v>121</v>
      </c>
      <c r="H9" s="480" t="s">
        <v>121</v>
      </c>
      <c r="I9" s="617"/>
    </row>
    <row r="10" spans="1:9" s="23" customFormat="1" x14ac:dyDescent="0.2">
      <c r="A10" s="61" t="s">
        <v>140</v>
      </c>
      <c r="B10" s="55" t="s">
        <v>141</v>
      </c>
      <c r="C10" s="55" t="s">
        <v>125</v>
      </c>
      <c r="D10" s="45" t="s">
        <v>142</v>
      </c>
      <c r="E10" s="480" t="s">
        <v>121</v>
      </c>
      <c r="F10" s="480" t="s">
        <v>121</v>
      </c>
      <c r="G10" s="480" t="s">
        <v>121</v>
      </c>
      <c r="H10" s="480" t="s">
        <v>121</v>
      </c>
      <c r="I10" s="617"/>
    </row>
    <row r="11" spans="1:9" s="23" customFormat="1" x14ac:dyDescent="0.2">
      <c r="A11" s="61" t="s">
        <v>143</v>
      </c>
      <c r="B11" s="55" t="s">
        <v>144</v>
      </c>
      <c r="C11" s="55" t="s">
        <v>125</v>
      </c>
      <c r="D11" s="45" t="s">
        <v>145</v>
      </c>
      <c r="E11" s="480" t="s">
        <v>121</v>
      </c>
      <c r="F11" s="480" t="s">
        <v>121</v>
      </c>
      <c r="G11" s="480" t="s">
        <v>121</v>
      </c>
      <c r="H11" s="480" t="s">
        <v>121</v>
      </c>
      <c r="I11" s="617"/>
    </row>
    <row r="12" spans="1:9" s="23" customFormat="1" x14ac:dyDescent="0.2">
      <c r="A12" s="61" t="s">
        <v>125</v>
      </c>
      <c r="B12" s="55" t="s">
        <v>146</v>
      </c>
      <c r="C12" s="55" t="s">
        <v>125</v>
      </c>
      <c r="D12" s="45" t="s">
        <v>147</v>
      </c>
      <c r="E12" s="480" t="s">
        <v>120</v>
      </c>
      <c r="F12" s="480" t="s">
        <v>120</v>
      </c>
      <c r="G12" s="480" t="s">
        <v>121</v>
      </c>
      <c r="H12" s="480" t="s">
        <v>120</v>
      </c>
      <c r="I12" s="617"/>
    </row>
    <row r="13" spans="1:9" s="23" customFormat="1" ht="38.25" x14ac:dyDescent="0.2">
      <c r="A13" s="61" t="s">
        <v>148</v>
      </c>
      <c r="B13" s="55" t="s">
        <v>149</v>
      </c>
      <c r="C13" s="55" t="s">
        <v>125</v>
      </c>
      <c r="D13" s="45" t="s">
        <v>150</v>
      </c>
      <c r="E13" s="480" t="s">
        <v>121</v>
      </c>
      <c r="F13" s="480" t="s">
        <v>121</v>
      </c>
      <c r="G13" s="480" t="s">
        <v>121</v>
      </c>
      <c r="H13" s="480" t="s">
        <v>121</v>
      </c>
      <c r="I13" s="617"/>
    </row>
    <row r="14" spans="1:9" s="23" customFormat="1" ht="38.25" x14ac:dyDescent="0.2">
      <c r="A14" s="61" t="s">
        <v>151</v>
      </c>
      <c r="B14" s="55" t="s">
        <v>152</v>
      </c>
      <c r="C14" s="55" t="s">
        <v>125</v>
      </c>
      <c r="D14" s="45" t="s">
        <v>153</v>
      </c>
      <c r="E14" s="480" t="s">
        <v>121</v>
      </c>
      <c r="F14" s="480" t="s">
        <v>121</v>
      </c>
      <c r="G14" s="480" t="s">
        <v>121</v>
      </c>
      <c r="H14" s="480" t="s">
        <v>121</v>
      </c>
      <c r="I14" s="617"/>
    </row>
    <row r="15" spans="1:9" s="23" customFormat="1" ht="25.5" x14ac:dyDescent="0.2">
      <c r="A15" s="61" t="s">
        <v>154</v>
      </c>
      <c r="B15" s="55" t="s">
        <v>155</v>
      </c>
      <c r="C15" s="55" t="s">
        <v>125</v>
      </c>
      <c r="D15" s="45" t="s">
        <v>156</v>
      </c>
      <c r="E15" s="480" t="s">
        <v>120</v>
      </c>
      <c r="F15" s="480" t="s">
        <v>120</v>
      </c>
      <c r="G15" s="480" t="s">
        <v>120</v>
      </c>
      <c r="H15" s="480" t="s">
        <v>120</v>
      </c>
      <c r="I15" s="617"/>
    </row>
    <row r="16" spans="1:9" s="23" customFormat="1" ht="13.5" thickBot="1" x14ac:dyDescent="0.25">
      <c r="A16" s="46" t="s">
        <v>157</v>
      </c>
      <c r="B16" s="47" t="s">
        <v>158</v>
      </c>
      <c r="C16" s="47" t="s">
        <v>125</v>
      </c>
      <c r="D16" s="48" t="s">
        <v>159</v>
      </c>
      <c r="E16" s="133" t="s">
        <v>120</v>
      </c>
      <c r="F16" s="133" t="s">
        <v>120</v>
      </c>
      <c r="G16" s="133" t="s">
        <v>120</v>
      </c>
      <c r="H16" s="133" t="s">
        <v>120</v>
      </c>
      <c r="I16" s="618"/>
    </row>
    <row r="17" spans="1:9" s="23" customFormat="1" x14ac:dyDescent="0.2">
      <c r="A17" s="134" t="s">
        <v>164</v>
      </c>
      <c r="B17" s="135" t="s">
        <v>165</v>
      </c>
      <c r="C17" s="136" t="s">
        <v>125</v>
      </c>
      <c r="D17" s="137" t="s">
        <v>277</v>
      </c>
      <c r="E17" s="73" t="s">
        <v>120</v>
      </c>
      <c r="F17" s="73" t="s">
        <v>120</v>
      </c>
      <c r="G17" s="138" t="s">
        <v>121</v>
      </c>
      <c r="H17" s="139" t="s">
        <v>121</v>
      </c>
      <c r="I17" s="619" t="s">
        <v>163</v>
      </c>
    </row>
    <row r="18" spans="1:9" s="23" customFormat="1" ht="25.5" x14ac:dyDescent="0.2">
      <c r="A18" s="70" t="s">
        <v>160</v>
      </c>
      <c r="B18" s="70" t="s">
        <v>161</v>
      </c>
      <c r="C18" s="71" t="s">
        <v>125</v>
      </c>
      <c r="D18" s="72" t="s">
        <v>162</v>
      </c>
      <c r="E18" s="73" t="s">
        <v>120</v>
      </c>
      <c r="F18" s="73" t="s">
        <v>120</v>
      </c>
      <c r="G18" s="73" t="s">
        <v>121</v>
      </c>
      <c r="H18" s="73" t="s">
        <v>121</v>
      </c>
      <c r="I18" s="620"/>
    </row>
    <row r="19" spans="1:9" x14ac:dyDescent="0.2">
      <c r="A19" s="140" t="s">
        <v>812</v>
      </c>
      <c r="B19" s="81" t="s">
        <v>629</v>
      </c>
      <c r="C19" s="71" t="s">
        <v>125</v>
      </c>
      <c r="D19" s="72" t="s">
        <v>813</v>
      </c>
      <c r="E19" s="73" t="s">
        <v>120</v>
      </c>
      <c r="F19" s="73" t="s">
        <v>120</v>
      </c>
      <c r="G19" s="73" t="s">
        <v>121</v>
      </c>
      <c r="H19" s="141" t="s">
        <v>121</v>
      </c>
      <c r="I19" s="620"/>
    </row>
    <row r="20" spans="1:9" ht="15.75" customHeight="1" thickBot="1" x14ac:dyDescent="0.25">
      <c r="A20" s="142" t="s">
        <v>814</v>
      </c>
      <c r="B20" s="143" t="s">
        <v>815</v>
      </c>
      <c r="C20" s="144" t="s">
        <v>125</v>
      </c>
      <c r="D20" s="145" t="s">
        <v>816</v>
      </c>
      <c r="E20" s="146" t="s">
        <v>120</v>
      </c>
      <c r="F20" s="146" t="s">
        <v>120</v>
      </c>
      <c r="G20" s="146" t="s">
        <v>121</v>
      </c>
      <c r="H20" s="147" t="s">
        <v>121</v>
      </c>
      <c r="I20" s="649"/>
    </row>
    <row r="21" spans="1:9" ht="15.75" customHeight="1" thickBot="1" x14ac:dyDescent="0.25">
      <c r="A21" s="96" t="s">
        <v>817</v>
      </c>
      <c r="B21" s="148" t="s">
        <v>818</v>
      </c>
      <c r="C21" s="93" t="s">
        <v>169</v>
      </c>
      <c r="D21" s="98" t="s">
        <v>285</v>
      </c>
      <c r="E21" s="95" t="s">
        <v>120</v>
      </c>
      <c r="F21" s="95" t="s">
        <v>120</v>
      </c>
      <c r="G21" s="95" t="s">
        <v>121</v>
      </c>
      <c r="H21" s="95" t="s">
        <v>121</v>
      </c>
      <c r="I21" s="149" t="s">
        <v>819</v>
      </c>
    </row>
  </sheetData>
  <mergeCells count="5">
    <mergeCell ref="A1:I1"/>
    <mergeCell ref="G2:H2"/>
    <mergeCell ref="I4:I7"/>
    <mergeCell ref="I8:I16"/>
    <mergeCell ref="I17:I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7"/>
  <sheetViews>
    <sheetView zoomScale="70" zoomScaleNormal="70" workbookViewId="0">
      <selection activeCell="E32" sqref="E32"/>
    </sheetView>
  </sheetViews>
  <sheetFormatPr defaultRowHeight="12.75" x14ac:dyDescent="0.2"/>
  <cols>
    <col min="1" max="1" width="35.7109375" customWidth="1"/>
    <col min="2" max="2" width="31.140625" customWidth="1"/>
    <col min="3" max="3" width="8.85546875" customWidth="1"/>
    <col min="4" max="4" width="108.85546875" customWidth="1"/>
    <col min="5" max="5" width="8.42578125" customWidth="1"/>
    <col min="6" max="7" width="9" customWidth="1"/>
    <col min="8" max="8" width="8.5703125" customWidth="1"/>
    <col min="9" max="9" width="27.85546875" customWidth="1"/>
  </cols>
  <sheetData>
    <row r="1" spans="1:9" ht="18.75" thickBot="1" x14ac:dyDescent="0.25">
      <c r="A1" s="610" t="s">
        <v>801</v>
      </c>
      <c r="B1" s="611"/>
      <c r="C1" s="612"/>
      <c r="D1" s="612"/>
      <c r="E1" s="612"/>
      <c r="F1" s="612"/>
      <c r="G1" s="612"/>
      <c r="H1" s="612"/>
      <c r="I1" s="613"/>
    </row>
    <row r="2" spans="1:9" ht="25.5" x14ac:dyDescent="0.2">
      <c r="A2" s="25"/>
      <c r="B2" s="26"/>
      <c r="C2" s="26"/>
      <c r="D2" s="26"/>
      <c r="E2" s="26"/>
      <c r="F2" s="27" t="s">
        <v>105</v>
      </c>
      <c r="G2" s="614" t="s">
        <v>107</v>
      </c>
      <c r="H2" s="615"/>
      <c r="I2" s="28"/>
    </row>
    <row r="3" spans="1:9" ht="64.5" thickBot="1" x14ac:dyDescent="0.25">
      <c r="A3" s="29" t="s">
        <v>108</v>
      </c>
      <c r="B3" s="30" t="s">
        <v>109</v>
      </c>
      <c r="C3" s="30" t="s">
        <v>110</v>
      </c>
      <c r="D3" s="30" t="s">
        <v>111</v>
      </c>
      <c r="E3" s="31" t="s">
        <v>112</v>
      </c>
      <c r="F3" s="31" t="s">
        <v>113</v>
      </c>
      <c r="G3" s="485" t="s">
        <v>114</v>
      </c>
      <c r="H3" s="33" t="s">
        <v>115</v>
      </c>
      <c r="I3" s="34"/>
    </row>
    <row r="4" spans="1:9" x14ac:dyDescent="0.2">
      <c r="A4" s="500" t="s">
        <v>802</v>
      </c>
      <c r="B4" s="70" t="s">
        <v>265</v>
      </c>
      <c r="C4" s="71" t="s">
        <v>125</v>
      </c>
      <c r="D4" s="72" t="s">
        <v>266</v>
      </c>
      <c r="E4" s="73" t="s">
        <v>120</v>
      </c>
      <c r="F4" s="73" t="s">
        <v>120</v>
      </c>
      <c r="G4" s="73" t="s">
        <v>121</v>
      </c>
      <c r="H4" s="73" t="s">
        <v>121</v>
      </c>
      <c r="I4" s="623" t="s">
        <v>163</v>
      </c>
    </row>
    <row r="5" spans="1:9" x14ac:dyDescent="0.2">
      <c r="A5" s="500" t="s">
        <v>803</v>
      </c>
      <c r="B5" s="70" t="s">
        <v>267</v>
      </c>
      <c r="C5" s="71" t="s">
        <v>125</v>
      </c>
      <c r="D5" s="72" t="s">
        <v>268</v>
      </c>
      <c r="E5" s="73" t="s">
        <v>120</v>
      </c>
      <c r="F5" s="73" t="s">
        <v>120</v>
      </c>
      <c r="G5" s="73" t="s">
        <v>121</v>
      </c>
      <c r="H5" s="73" t="s">
        <v>121</v>
      </c>
      <c r="I5" s="623"/>
    </row>
    <row r="6" spans="1:9" x14ac:dyDescent="0.2">
      <c r="A6" s="500" t="s">
        <v>804</v>
      </c>
      <c r="B6" s="70" t="s">
        <v>269</v>
      </c>
      <c r="C6" s="71" t="s">
        <v>125</v>
      </c>
      <c r="D6" s="72" t="s">
        <v>270</v>
      </c>
      <c r="E6" s="73" t="s">
        <v>120</v>
      </c>
      <c r="F6" s="73" t="s">
        <v>120</v>
      </c>
      <c r="G6" s="73" t="s">
        <v>121</v>
      </c>
      <c r="H6" s="73" t="s">
        <v>121</v>
      </c>
      <c r="I6" s="623"/>
    </row>
    <row r="7" spans="1:9" x14ac:dyDescent="0.2">
      <c r="A7" s="500" t="s">
        <v>805</v>
      </c>
      <c r="B7" s="70" t="s">
        <v>271</v>
      </c>
      <c r="C7" s="71" t="s">
        <v>125</v>
      </c>
      <c r="D7" s="120" t="s">
        <v>272</v>
      </c>
      <c r="E7" s="73" t="s">
        <v>120</v>
      </c>
      <c r="F7" s="73" t="s">
        <v>120</v>
      </c>
      <c r="G7" s="73" t="s">
        <v>121</v>
      </c>
      <c r="H7" s="73" t="s">
        <v>121</v>
      </c>
      <c r="I7" s="623"/>
    </row>
  </sheetData>
  <mergeCells count="3">
    <mergeCell ref="A1:I1"/>
    <mergeCell ref="G2:H2"/>
    <mergeCell ref="I4:I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7"/>
  <sheetViews>
    <sheetView zoomScale="70" zoomScaleNormal="70" workbookViewId="0">
      <selection activeCell="E32" sqref="E32"/>
    </sheetView>
  </sheetViews>
  <sheetFormatPr defaultRowHeight="12.75" x14ac:dyDescent="0.2"/>
  <cols>
    <col min="1" max="1" width="35.7109375" customWidth="1"/>
    <col min="2" max="2" width="23.28515625" customWidth="1"/>
    <col min="3" max="3" width="8.85546875" customWidth="1"/>
    <col min="4" max="4" width="98.28515625" customWidth="1"/>
    <col min="5" max="5" width="8.42578125" customWidth="1"/>
    <col min="6" max="7" width="9" customWidth="1"/>
    <col min="8" max="8" width="8.5703125" customWidth="1"/>
    <col min="9" max="9" width="27.85546875" customWidth="1"/>
  </cols>
  <sheetData>
    <row r="1" spans="1:9" ht="18.75" thickBot="1" x14ac:dyDescent="0.25">
      <c r="A1" s="610" t="s">
        <v>791</v>
      </c>
      <c r="B1" s="611"/>
      <c r="C1" s="612"/>
      <c r="D1" s="612"/>
      <c r="E1" s="612"/>
      <c r="F1" s="612"/>
      <c r="G1" s="612"/>
      <c r="H1" s="612"/>
      <c r="I1" s="613"/>
    </row>
    <row r="2" spans="1:9" ht="25.5" x14ac:dyDescent="0.2">
      <c r="A2" s="25"/>
      <c r="B2" s="26"/>
      <c r="C2" s="26"/>
      <c r="D2" s="26"/>
      <c r="E2" s="26"/>
      <c r="F2" s="27" t="s">
        <v>105</v>
      </c>
      <c r="G2" s="614" t="s">
        <v>107</v>
      </c>
      <c r="H2" s="615"/>
      <c r="I2" s="28"/>
    </row>
    <row r="3" spans="1:9" ht="64.5" thickBot="1" x14ac:dyDescent="0.25">
      <c r="A3" s="29" t="s">
        <v>108</v>
      </c>
      <c r="B3" s="30" t="s">
        <v>109</v>
      </c>
      <c r="C3" s="30" t="s">
        <v>110</v>
      </c>
      <c r="D3" s="30" t="s">
        <v>111</v>
      </c>
      <c r="E3" s="31" t="s">
        <v>112</v>
      </c>
      <c r="F3" s="31" t="s">
        <v>113</v>
      </c>
      <c r="G3" s="485" t="s">
        <v>114</v>
      </c>
      <c r="H3" s="33" t="s">
        <v>115</v>
      </c>
      <c r="I3" s="34"/>
    </row>
    <row r="4" spans="1:9" x14ac:dyDescent="0.2">
      <c r="A4" s="35" t="s">
        <v>116</v>
      </c>
      <c r="B4" s="36" t="s">
        <v>117</v>
      </c>
      <c r="C4" s="36" t="s">
        <v>118</v>
      </c>
      <c r="D4" s="36" t="s">
        <v>119</v>
      </c>
      <c r="E4" s="37" t="s">
        <v>120</v>
      </c>
      <c r="F4" s="37" t="s">
        <v>121</v>
      </c>
      <c r="G4" s="37" t="s">
        <v>121</v>
      </c>
      <c r="H4" s="38" t="s">
        <v>121</v>
      </c>
      <c r="I4" s="616" t="s">
        <v>122</v>
      </c>
    </row>
    <row r="5" spans="1:9" x14ac:dyDescent="0.2">
      <c r="A5" s="39" t="s">
        <v>123</v>
      </c>
      <c r="B5" s="40" t="s">
        <v>124</v>
      </c>
      <c r="C5" s="40" t="s">
        <v>125</v>
      </c>
      <c r="D5" s="40" t="s">
        <v>126</v>
      </c>
      <c r="E5" s="41" t="s">
        <v>121</v>
      </c>
      <c r="F5" s="41" t="s">
        <v>121</v>
      </c>
      <c r="G5" s="41" t="s">
        <v>121</v>
      </c>
      <c r="H5" s="42" t="s">
        <v>121</v>
      </c>
      <c r="I5" s="617"/>
    </row>
    <row r="6" spans="1:9" x14ac:dyDescent="0.2">
      <c r="A6" s="43" t="s">
        <v>127</v>
      </c>
      <c r="B6" s="44" t="s">
        <v>128</v>
      </c>
      <c r="C6" s="44" t="s">
        <v>118</v>
      </c>
      <c r="D6" s="45" t="s">
        <v>129</v>
      </c>
      <c r="E6" s="41" t="s">
        <v>120</v>
      </c>
      <c r="F6" s="41" t="s">
        <v>121</v>
      </c>
      <c r="G6" s="41" t="s">
        <v>121</v>
      </c>
      <c r="H6" s="42" t="s">
        <v>121</v>
      </c>
      <c r="I6" s="617"/>
    </row>
    <row r="7" spans="1:9" ht="13.5" thickBot="1" x14ac:dyDescent="0.25">
      <c r="A7" s="46" t="s">
        <v>130</v>
      </c>
      <c r="B7" s="47" t="s">
        <v>131</v>
      </c>
      <c r="C7" s="47" t="s">
        <v>125</v>
      </c>
      <c r="D7" s="48" t="s">
        <v>132</v>
      </c>
      <c r="E7" s="49" t="s">
        <v>120</v>
      </c>
      <c r="F7" s="49" t="s">
        <v>121</v>
      </c>
      <c r="G7" s="49" t="s">
        <v>121</v>
      </c>
      <c r="H7" s="42" t="s">
        <v>121</v>
      </c>
      <c r="I7" s="653"/>
    </row>
    <row r="8" spans="1:9" x14ac:dyDescent="0.2">
      <c r="A8" s="50" t="s">
        <v>133</v>
      </c>
      <c r="B8" s="51" t="s">
        <v>134</v>
      </c>
      <c r="C8" s="52" t="s">
        <v>125</v>
      </c>
      <c r="D8" s="53" t="s">
        <v>135</v>
      </c>
      <c r="E8" s="54" t="s">
        <v>120</v>
      </c>
      <c r="F8" s="54" t="s">
        <v>121</v>
      </c>
      <c r="G8" s="54" t="s">
        <v>121</v>
      </c>
      <c r="H8" s="54" t="s">
        <v>121</v>
      </c>
      <c r="I8" s="616" t="s">
        <v>136</v>
      </c>
    </row>
    <row r="9" spans="1:9" ht="38.25" x14ac:dyDescent="0.2">
      <c r="A9" s="55" t="s">
        <v>137</v>
      </c>
      <c r="B9" s="55" t="s">
        <v>138</v>
      </c>
      <c r="C9" s="55" t="s">
        <v>125</v>
      </c>
      <c r="D9" s="45" t="s">
        <v>139</v>
      </c>
      <c r="E9" s="479" t="s">
        <v>121</v>
      </c>
      <c r="F9" s="479" t="s">
        <v>121</v>
      </c>
      <c r="G9" s="479" t="s">
        <v>121</v>
      </c>
      <c r="H9" s="479" t="s">
        <v>121</v>
      </c>
      <c r="I9" s="617"/>
    </row>
    <row r="10" spans="1:9" ht="25.5" x14ac:dyDescent="0.2">
      <c r="A10" s="57" t="s">
        <v>140</v>
      </c>
      <c r="B10" s="58" t="s">
        <v>141</v>
      </c>
      <c r="C10" s="59" t="s">
        <v>125</v>
      </c>
      <c r="D10" s="60" t="s">
        <v>142</v>
      </c>
      <c r="E10" s="479" t="s">
        <v>121</v>
      </c>
      <c r="F10" s="479" t="s">
        <v>121</v>
      </c>
      <c r="G10" s="479" t="s">
        <v>121</v>
      </c>
      <c r="H10" s="479" t="s">
        <v>121</v>
      </c>
      <c r="I10" s="653"/>
    </row>
    <row r="11" spans="1:9" ht="25.5" x14ac:dyDescent="0.2">
      <c r="A11" s="61" t="s">
        <v>143</v>
      </c>
      <c r="B11" s="62" t="s">
        <v>144</v>
      </c>
      <c r="C11" s="55" t="s">
        <v>125</v>
      </c>
      <c r="D11" s="45" t="s">
        <v>145</v>
      </c>
      <c r="E11" s="479" t="s">
        <v>121</v>
      </c>
      <c r="F11" s="479" t="s">
        <v>121</v>
      </c>
      <c r="G11" s="479" t="s">
        <v>121</v>
      </c>
      <c r="H11" s="479" t="s">
        <v>121</v>
      </c>
      <c r="I11" s="653"/>
    </row>
    <row r="12" spans="1:9" x14ac:dyDescent="0.2">
      <c r="A12" s="61" t="s">
        <v>125</v>
      </c>
      <c r="B12" s="62" t="s">
        <v>146</v>
      </c>
      <c r="C12" s="55" t="s">
        <v>125</v>
      </c>
      <c r="D12" s="45" t="s">
        <v>147</v>
      </c>
      <c r="E12" s="479" t="s">
        <v>120</v>
      </c>
      <c r="F12" s="479" t="s">
        <v>121</v>
      </c>
      <c r="G12" s="479" t="s">
        <v>121</v>
      </c>
      <c r="H12" s="479" t="s">
        <v>121</v>
      </c>
      <c r="I12" s="653"/>
    </row>
    <row r="13" spans="1:9" ht="38.25" x14ac:dyDescent="0.2">
      <c r="A13" s="61" t="s">
        <v>148</v>
      </c>
      <c r="B13" s="62" t="s">
        <v>149</v>
      </c>
      <c r="C13" s="55" t="s">
        <v>125</v>
      </c>
      <c r="D13" s="45" t="s">
        <v>150</v>
      </c>
      <c r="E13" s="479" t="s">
        <v>121</v>
      </c>
      <c r="F13" s="479" t="s">
        <v>121</v>
      </c>
      <c r="G13" s="479" t="s">
        <v>121</v>
      </c>
      <c r="H13" s="479" t="s">
        <v>121</v>
      </c>
      <c r="I13" s="653"/>
    </row>
    <row r="14" spans="1:9" ht="51" x14ac:dyDescent="0.2">
      <c r="A14" s="63" t="s">
        <v>151</v>
      </c>
      <c r="B14" s="64" t="s">
        <v>152</v>
      </c>
      <c r="C14" s="65" t="s">
        <v>125</v>
      </c>
      <c r="D14" s="66" t="s">
        <v>153</v>
      </c>
      <c r="E14" s="479" t="s">
        <v>121</v>
      </c>
      <c r="F14" s="479" t="s">
        <v>121</v>
      </c>
      <c r="G14" s="479" t="s">
        <v>121</v>
      </c>
      <c r="H14" s="479" t="s">
        <v>121</v>
      </c>
      <c r="I14" s="653"/>
    </row>
    <row r="15" spans="1:9" ht="25.5" x14ac:dyDescent="0.2">
      <c r="A15" s="61" t="s">
        <v>154</v>
      </c>
      <c r="B15" s="55" t="s">
        <v>155</v>
      </c>
      <c r="C15" s="55" t="s">
        <v>125</v>
      </c>
      <c r="D15" s="45" t="s">
        <v>156</v>
      </c>
      <c r="E15" s="67" t="s">
        <v>120</v>
      </c>
      <c r="F15" s="479" t="s">
        <v>121</v>
      </c>
      <c r="G15" s="479" t="s">
        <v>121</v>
      </c>
      <c r="H15" s="479" t="s">
        <v>121</v>
      </c>
      <c r="I15" s="653"/>
    </row>
    <row r="16" spans="1:9" ht="13.5" thickBot="1" x14ac:dyDescent="0.25">
      <c r="A16" s="46" t="s">
        <v>157</v>
      </c>
      <c r="B16" s="47" t="s">
        <v>158</v>
      </c>
      <c r="C16" s="47" t="s">
        <v>125</v>
      </c>
      <c r="D16" s="48" t="s">
        <v>159</v>
      </c>
      <c r="E16" s="68" t="s">
        <v>120</v>
      </c>
      <c r="F16" s="69" t="s">
        <v>121</v>
      </c>
      <c r="G16" s="69" t="s">
        <v>121</v>
      </c>
      <c r="H16" s="69" t="s">
        <v>121</v>
      </c>
      <c r="I16" s="618"/>
    </row>
    <row r="17" spans="1:9" ht="25.5" x14ac:dyDescent="0.2">
      <c r="A17" s="99" t="s">
        <v>160</v>
      </c>
      <c r="B17" s="100" t="s">
        <v>160</v>
      </c>
      <c r="C17" s="101" t="s">
        <v>125</v>
      </c>
      <c r="D17" s="102" t="s">
        <v>162</v>
      </c>
      <c r="E17" s="103" t="s">
        <v>120</v>
      </c>
      <c r="F17" s="103" t="s">
        <v>121</v>
      </c>
      <c r="G17" s="103" t="s">
        <v>121</v>
      </c>
      <c r="H17" s="103" t="s">
        <v>121</v>
      </c>
      <c r="I17" s="634" t="s">
        <v>163</v>
      </c>
    </row>
    <row r="18" spans="1:9" x14ac:dyDescent="0.2">
      <c r="A18" s="81" t="s">
        <v>164</v>
      </c>
      <c r="B18" s="81" t="s">
        <v>165</v>
      </c>
      <c r="C18" s="71" t="s">
        <v>125</v>
      </c>
      <c r="D18" s="72" t="s">
        <v>792</v>
      </c>
      <c r="E18" s="73" t="s">
        <v>121</v>
      </c>
      <c r="F18" s="73" t="s">
        <v>121</v>
      </c>
      <c r="G18" s="73" t="s">
        <v>121</v>
      </c>
      <c r="H18" s="73" t="s">
        <v>121</v>
      </c>
      <c r="I18" s="634"/>
    </row>
    <row r="19" spans="1:9" ht="13.5" thickBot="1" x14ac:dyDescent="0.25">
      <c r="A19" s="81" t="s">
        <v>111</v>
      </c>
      <c r="B19" s="81" t="s">
        <v>223</v>
      </c>
      <c r="C19" s="71" t="s">
        <v>125</v>
      </c>
      <c r="D19" s="72" t="s">
        <v>224</v>
      </c>
      <c r="E19" s="73" t="s">
        <v>120</v>
      </c>
      <c r="F19" s="73" t="s">
        <v>121</v>
      </c>
      <c r="G19" s="73" t="s">
        <v>121</v>
      </c>
      <c r="H19" s="73" t="s">
        <v>121</v>
      </c>
      <c r="I19" s="484"/>
    </row>
    <row r="20" spans="1:9" x14ac:dyDescent="0.2">
      <c r="A20" s="82" t="s">
        <v>167</v>
      </c>
      <c r="B20" s="83" t="s">
        <v>168</v>
      </c>
      <c r="C20" s="83" t="s">
        <v>169</v>
      </c>
      <c r="D20" s="84" t="s">
        <v>170</v>
      </c>
      <c r="E20" s="85" t="s">
        <v>121</v>
      </c>
      <c r="F20" s="85" t="s">
        <v>121</v>
      </c>
      <c r="G20" s="85" t="s">
        <v>121</v>
      </c>
      <c r="H20" s="85" t="s">
        <v>121</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121</v>
      </c>
      <c r="F22" s="76" t="s">
        <v>121</v>
      </c>
      <c r="G22" s="76" t="s">
        <v>121</v>
      </c>
      <c r="H22" s="76" t="s">
        <v>121</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14.25" customHeight="1" thickBot="1" x14ac:dyDescent="0.25">
      <c r="A25" s="91" t="s">
        <v>793</v>
      </c>
      <c r="B25" s="92" t="s">
        <v>794</v>
      </c>
      <c r="C25" s="88" t="s">
        <v>169</v>
      </c>
      <c r="D25" s="496" t="s">
        <v>795</v>
      </c>
      <c r="E25" s="95" t="s">
        <v>120</v>
      </c>
      <c r="F25" s="95" t="s">
        <v>121</v>
      </c>
      <c r="G25" s="95" t="s">
        <v>121</v>
      </c>
      <c r="H25" s="95" t="s">
        <v>121</v>
      </c>
      <c r="I25" s="650" t="s">
        <v>231</v>
      </c>
    </row>
    <row r="26" spans="1:9" ht="14.25" customHeight="1" thickBot="1" x14ac:dyDescent="0.25">
      <c r="A26" s="91" t="s">
        <v>796</v>
      </c>
      <c r="B26" s="92" t="s">
        <v>797</v>
      </c>
      <c r="C26" s="88" t="s">
        <v>169</v>
      </c>
      <c r="D26" s="496" t="s">
        <v>798</v>
      </c>
      <c r="E26" s="95" t="s">
        <v>120</v>
      </c>
      <c r="F26" s="95" t="s">
        <v>121</v>
      </c>
      <c r="G26" s="95" t="s">
        <v>121</v>
      </c>
      <c r="H26" s="95" t="s">
        <v>121</v>
      </c>
      <c r="I26" s="651"/>
    </row>
    <row r="27" spans="1:9" ht="26.25" thickBot="1" x14ac:dyDescent="0.25">
      <c r="A27" s="323" t="s">
        <v>799</v>
      </c>
      <c r="B27" s="497" t="s">
        <v>236</v>
      </c>
      <c r="C27" s="498" t="s">
        <v>169</v>
      </c>
      <c r="D27" s="499" t="s">
        <v>800</v>
      </c>
      <c r="E27" s="95" t="s">
        <v>120</v>
      </c>
      <c r="F27" s="95" t="s">
        <v>121</v>
      </c>
      <c r="G27" s="95" t="s">
        <v>121</v>
      </c>
      <c r="H27" s="95" t="s">
        <v>121</v>
      </c>
      <c r="I27" s="652"/>
    </row>
  </sheetData>
  <mergeCells count="7">
    <mergeCell ref="I25:I27"/>
    <mergeCell ref="A1:I1"/>
    <mergeCell ref="G2:H2"/>
    <mergeCell ref="I4:I7"/>
    <mergeCell ref="I8:I16"/>
    <mergeCell ref="I17:I18"/>
    <mergeCell ref="I20:I24"/>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25"/>
  <sheetViews>
    <sheetView zoomScale="70" zoomScaleNormal="70" workbookViewId="0">
      <selection activeCell="E32" sqref="E32"/>
    </sheetView>
  </sheetViews>
  <sheetFormatPr defaultRowHeight="12.75" x14ac:dyDescent="0.2"/>
  <cols>
    <col min="1" max="1" width="40.28515625" customWidth="1"/>
    <col min="2" max="2" width="20.7109375" customWidth="1"/>
    <col min="3" max="3" width="17"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790</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121</v>
      </c>
      <c r="G6" s="131" t="s">
        <v>121</v>
      </c>
      <c r="H6" s="131" t="s">
        <v>121</v>
      </c>
      <c r="I6" s="617"/>
    </row>
    <row r="7" spans="1:9" s="23" customFormat="1" x14ac:dyDescent="0.2">
      <c r="A7" s="43" t="s">
        <v>494</v>
      </c>
      <c r="B7" s="118" t="s">
        <v>128</v>
      </c>
      <c r="C7" s="44" t="s">
        <v>118</v>
      </c>
      <c r="D7" s="45" t="s">
        <v>129</v>
      </c>
      <c r="E7" s="480" t="s">
        <v>120</v>
      </c>
      <c r="F7" s="480" t="s">
        <v>121</v>
      </c>
      <c r="G7" s="480" t="s">
        <v>121</v>
      </c>
      <c r="H7" s="480" t="s">
        <v>120</v>
      </c>
      <c r="I7" s="617"/>
    </row>
    <row r="8" spans="1:9" s="23" customFormat="1" ht="13.5" thickBot="1" x14ac:dyDescent="0.25">
      <c r="A8" s="63" t="s">
        <v>130</v>
      </c>
      <c r="B8" s="64" t="s">
        <v>131</v>
      </c>
      <c r="C8" s="65" t="s">
        <v>125</v>
      </c>
      <c r="D8" s="66" t="s">
        <v>132</v>
      </c>
      <c r="E8" s="478" t="s">
        <v>120</v>
      </c>
      <c r="F8" s="478" t="s">
        <v>120</v>
      </c>
      <c r="G8" s="478" t="s">
        <v>121</v>
      </c>
      <c r="H8" s="478" t="s">
        <v>120</v>
      </c>
      <c r="I8" s="617"/>
    </row>
    <row r="9" spans="1:9" s="23" customFormat="1" ht="28.5" customHeigh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480" t="s">
        <v>121</v>
      </c>
      <c r="F10" s="480" t="s">
        <v>121</v>
      </c>
      <c r="G10" s="480" t="s">
        <v>121</v>
      </c>
      <c r="H10" s="480" t="s">
        <v>121</v>
      </c>
      <c r="I10" s="617"/>
    </row>
    <row r="11" spans="1:9" s="23" customFormat="1" x14ac:dyDescent="0.2">
      <c r="A11" s="61" t="s">
        <v>140</v>
      </c>
      <c r="B11" s="55" t="s">
        <v>141</v>
      </c>
      <c r="C11" s="55" t="s">
        <v>125</v>
      </c>
      <c r="D11" s="45" t="s">
        <v>142</v>
      </c>
      <c r="E11" s="480" t="s">
        <v>121</v>
      </c>
      <c r="F11" s="480" t="s">
        <v>121</v>
      </c>
      <c r="G11" s="480" t="s">
        <v>121</v>
      </c>
      <c r="H11" s="480" t="s">
        <v>121</v>
      </c>
      <c r="I11" s="617"/>
    </row>
    <row r="12" spans="1:9" s="23" customFormat="1" ht="27.75" customHeight="1" x14ac:dyDescent="0.2">
      <c r="A12" s="61" t="s">
        <v>143</v>
      </c>
      <c r="B12" s="55" t="s">
        <v>144</v>
      </c>
      <c r="C12" s="55" t="s">
        <v>125</v>
      </c>
      <c r="D12" s="45" t="s">
        <v>145</v>
      </c>
      <c r="E12" s="480" t="s">
        <v>121</v>
      </c>
      <c r="F12" s="480" t="s">
        <v>121</v>
      </c>
      <c r="G12" s="480" t="s">
        <v>121</v>
      </c>
      <c r="H12" s="480" t="s">
        <v>121</v>
      </c>
      <c r="I12" s="617"/>
    </row>
    <row r="13" spans="1:9" s="23" customFormat="1" x14ac:dyDescent="0.2">
      <c r="A13" s="61" t="s">
        <v>125</v>
      </c>
      <c r="B13" s="55" t="s">
        <v>146</v>
      </c>
      <c r="C13" s="55" t="s">
        <v>125</v>
      </c>
      <c r="D13" s="45" t="s">
        <v>147</v>
      </c>
      <c r="E13" s="480" t="s">
        <v>120</v>
      </c>
      <c r="F13" s="480" t="s">
        <v>120</v>
      </c>
      <c r="G13" s="480" t="s">
        <v>121</v>
      </c>
      <c r="H13" s="480" t="s">
        <v>120</v>
      </c>
      <c r="I13" s="617"/>
    </row>
    <row r="14" spans="1:9" s="23" customFormat="1" ht="27.75" customHeight="1" x14ac:dyDescent="0.2">
      <c r="A14" s="61" t="s">
        <v>148</v>
      </c>
      <c r="B14" s="55" t="s">
        <v>149</v>
      </c>
      <c r="C14" s="55" t="s">
        <v>125</v>
      </c>
      <c r="D14" s="45" t="s">
        <v>150</v>
      </c>
      <c r="E14" s="480" t="s">
        <v>121</v>
      </c>
      <c r="F14" s="480" t="s">
        <v>121</v>
      </c>
      <c r="G14" s="480" t="s">
        <v>121</v>
      </c>
      <c r="H14" s="480" t="s">
        <v>121</v>
      </c>
      <c r="I14" s="617"/>
    </row>
    <row r="15" spans="1:9" s="23" customFormat="1" ht="38.25" x14ac:dyDescent="0.2">
      <c r="A15" s="61" t="s">
        <v>151</v>
      </c>
      <c r="B15" s="55" t="s">
        <v>152</v>
      </c>
      <c r="C15" s="55" t="s">
        <v>125</v>
      </c>
      <c r="D15" s="45" t="s">
        <v>153</v>
      </c>
      <c r="E15" s="480" t="s">
        <v>121</v>
      </c>
      <c r="F15" s="480" t="s">
        <v>121</v>
      </c>
      <c r="G15" s="480" t="s">
        <v>121</v>
      </c>
      <c r="H15" s="480" t="s">
        <v>121</v>
      </c>
      <c r="I15" s="617"/>
    </row>
    <row r="16" spans="1:9" s="23" customFormat="1" ht="25.5" x14ac:dyDescent="0.2">
      <c r="A16" s="61" t="s">
        <v>154</v>
      </c>
      <c r="B16" s="55" t="s">
        <v>155</v>
      </c>
      <c r="C16" s="55" t="s">
        <v>125</v>
      </c>
      <c r="D16" s="45" t="s">
        <v>156</v>
      </c>
      <c r="E16" s="480" t="s">
        <v>120</v>
      </c>
      <c r="F16" s="480" t="s">
        <v>120</v>
      </c>
      <c r="G16" s="480" t="s">
        <v>120</v>
      </c>
      <c r="H16" s="4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x14ac:dyDescent="0.2">
      <c r="A18" s="134" t="s">
        <v>164</v>
      </c>
      <c r="B18" s="135" t="s">
        <v>165</v>
      </c>
      <c r="C18" s="471" t="s">
        <v>125</v>
      </c>
      <c r="D18" s="137" t="s">
        <v>277</v>
      </c>
      <c r="E18" s="335" t="s">
        <v>121</v>
      </c>
      <c r="F18" s="335" t="s">
        <v>121</v>
      </c>
      <c r="G18" s="335" t="s">
        <v>121</v>
      </c>
      <c r="H18" s="335" t="s">
        <v>121</v>
      </c>
      <c r="I18" s="633" t="s">
        <v>163</v>
      </c>
    </row>
    <row r="19" spans="1:9" ht="26.25" thickBot="1" x14ac:dyDescent="0.25">
      <c r="A19" s="366" t="s">
        <v>160</v>
      </c>
      <c r="B19" s="474" t="s">
        <v>160</v>
      </c>
      <c r="C19" s="144" t="s">
        <v>125</v>
      </c>
      <c r="D19" s="339" t="s">
        <v>162</v>
      </c>
      <c r="E19" s="146" t="s">
        <v>120</v>
      </c>
      <c r="F19" s="146" t="s">
        <v>120</v>
      </c>
      <c r="G19" s="146" t="s">
        <v>121</v>
      </c>
      <c r="H19" s="246" t="s">
        <v>120</v>
      </c>
      <c r="I19" s="618"/>
    </row>
    <row r="20" spans="1:9" x14ac:dyDescent="0.2">
      <c r="A20" s="107" t="s">
        <v>167</v>
      </c>
      <c r="B20" s="108" t="s">
        <v>168</v>
      </c>
      <c r="C20" s="108" t="s">
        <v>169</v>
      </c>
      <c r="D20" s="109" t="s">
        <v>170</v>
      </c>
      <c r="E20" s="110" t="s">
        <v>121</v>
      </c>
      <c r="F20" s="110" t="s">
        <v>121</v>
      </c>
      <c r="G20" s="110" t="s">
        <v>121</v>
      </c>
      <c r="H20" s="110" t="s">
        <v>121</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121</v>
      </c>
      <c r="F22" s="76" t="s">
        <v>121</v>
      </c>
      <c r="G22" s="76" t="s">
        <v>121</v>
      </c>
      <c r="H22" s="76" t="s">
        <v>121</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26.25" thickBot="1" x14ac:dyDescent="0.25">
      <c r="A25" s="96" t="s">
        <v>284</v>
      </c>
      <c r="B25" s="148"/>
      <c r="C25" s="93" t="s">
        <v>169</v>
      </c>
      <c r="D25" s="98" t="s">
        <v>285</v>
      </c>
      <c r="E25" s="95" t="s">
        <v>121</v>
      </c>
      <c r="F25" s="95" t="s">
        <v>121</v>
      </c>
      <c r="G25" s="95" t="s">
        <v>121</v>
      </c>
      <c r="H25" s="95" t="s">
        <v>121</v>
      </c>
      <c r="I25" s="149" t="s">
        <v>231</v>
      </c>
    </row>
  </sheetData>
  <mergeCells count="6">
    <mergeCell ref="I20:I24"/>
    <mergeCell ref="A2:I2"/>
    <mergeCell ref="G3:H3"/>
    <mergeCell ref="I5:I8"/>
    <mergeCell ref="I9:I17"/>
    <mergeCell ref="I18:I19"/>
  </mergeCells>
  <pageMargins left="0.7" right="0.7" top="0.75" bottom="0.75" header="0.3" footer="0.3"/>
  <pageSetup paperSize="8"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5"/>
  <sheetViews>
    <sheetView zoomScale="70" zoomScaleNormal="70" workbookViewId="0">
      <selection activeCell="E32" sqref="E32"/>
    </sheetView>
  </sheetViews>
  <sheetFormatPr defaultRowHeight="12.75" x14ac:dyDescent="0.2"/>
  <cols>
    <col min="1" max="1" width="40.28515625" customWidth="1"/>
    <col min="2" max="2" width="19" customWidth="1"/>
    <col min="3"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31</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121</v>
      </c>
      <c r="H5" s="37" t="s">
        <v>120</v>
      </c>
      <c r="I5" s="616" t="s">
        <v>122</v>
      </c>
    </row>
    <row r="6" spans="1:9" s="23" customFormat="1" x14ac:dyDescent="0.2">
      <c r="A6" s="127" t="s">
        <v>123</v>
      </c>
      <c r="B6" s="128" t="s">
        <v>124</v>
      </c>
      <c r="C6" s="129" t="s">
        <v>125</v>
      </c>
      <c r="D6" s="130" t="s">
        <v>126</v>
      </c>
      <c r="E6" s="131" t="s">
        <v>121</v>
      </c>
      <c r="F6" s="131" t="s">
        <v>121</v>
      </c>
      <c r="G6" s="131" t="s">
        <v>121</v>
      </c>
      <c r="H6" s="131" t="s">
        <v>121</v>
      </c>
      <c r="I6" s="617"/>
    </row>
    <row r="7" spans="1:9" s="23" customFormat="1" x14ac:dyDescent="0.2">
      <c r="A7" s="43" t="s">
        <v>127</v>
      </c>
      <c r="B7" s="118" t="s">
        <v>128</v>
      </c>
      <c r="C7" s="44" t="s">
        <v>118</v>
      </c>
      <c r="D7" s="45" t="s">
        <v>129</v>
      </c>
      <c r="E7" s="480" t="s">
        <v>120</v>
      </c>
      <c r="F7" s="480" t="s">
        <v>121</v>
      </c>
      <c r="G7" s="480" t="s">
        <v>121</v>
      </c>
      <c r="H7" s="480" t="s">
        <v>120</v>
      </c>
      <c r="I7" s="617"/>
    </row>
    <row r="8" spans="1:9" s="23" customFormat="1" ht="13.5" thickBot="1" x14ac:dyDescent="0.25">
      <c r="A8" s="63" t="s">
        <v>130</v>
      </c>
      <c r="B8" s="64" t="s">
        <v>131</v>
      </c>
      <c r="C8" s="65" t="s">
        <v>125</v>
      </c>
      <c r="D8" s="66" t="s">
        <v>132</v>
      </c>
      <c r="E8" s="478" t="s">
        <v>120</v>
      </c>
      <c r="F8" s="478" t="s">
        <v>120</v>
      </c>
      <c r="G8" s="478" t="s">
        <v>121</v>
      </c>
      <c r="H8" s="478" t="s">
        <v>120</v>
      </c>
      <c r="I8" s="617"/>
    </row>
    <row r="9" spans="1:9" s="23" customFormat="1" ht="28.5" customHeigh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480" t="s">
        <v>121</v>
      </c>
      <c r="F10" s="480" t="s">
        <v>121</v>
      </c>
      <c r="G10" s="480" t="s">
        <v>121</v>
      </c>
      <c r="H10" s="480" t="s">
        <v>121</v>
      </c>
      <c r="I10" s="617"/>
    </row>
    <row r="11" spans="1:9" s="23" customFormat="1" x14ac:dyDescent="0.2">
      <c r="A11" s="61" t="s">
        <v>140</v>
      </c>
      <c r="B11" s="55" t="s">
        <v>141</v>
      </c>
      <c r="C11" s="55" t="s">
        <v>125</v>
      </c>
      <c r="D11" s="45" t="s">
        <v>142</v>
      </c>
      <c r="E11" s="480" t="s">
        <v>121</v>
      </c>
      <c r="F11" s="480" t="s">
        <v>121</v>
      </c>
      <c r="G11" s="480" t="s">
        <v>121</v>
      </c>
      <c r="H11" s="480" t="s">
        <v>121</v>
      </c>
      <c r="I11" s="617"/>
    </row>
    <row r="12" spans="1:9" s="23" customFormat="1" ht="27.75" customHeight="1" x14ac:dyDescent="0.2">
      <c r="A12" s="61" t="s">
        <v>143</v>
      </c>
      <c r="B12" s="55" t="s">
        <v>144</v>
      </c>
      <c r="C12" s="55" t="s">
        <v>125</v>
      </c>
      <c r="D12" s="45" t="s">
        <v>145</v>
      </c>
      <c r="E12" s="480" t="s">
        <v>121</v>
      </c>
      <c r="F12" s="480" t="s">
        <v>121</v>
      </c>
      <c r="G12" s="480" t="s">
        <v>121</v>
      </c>
      <c r="H12" s="480" t="s">
        <v>121</v>
      </c>
      <c r="I12" s="617"/>
    </row>
    <row r="13" spans="1:9" s="23" customFormat="1" x14ac:dyDescent="0.2">
      <c r="A13" s="61" t="s">
        <v>125</v>
      </c>
      <c r="B13" s="55" t="s">
        <v>146</v>
      </c>
      <c r="C13" s="55" t="s">
        <v>125</v>
      </c>
      <c r="D13" s="45" t="s">
        <v>147</v>
      </c>
      <c r="E13" s="480" t="s">
        <v>120</v>
      </c>
      <c r="F13" s="480" t="s">
        <v>120</v>
      </c>
      <c r="G13" s="480" t="s">
        <v>121</v>
      </c>
      <c r="H13" s="480" t="s">
        <v>120</v>
      </c>
      <c r="I13" s="617"/>
    </row>
    <row r="14" spans="1:9" s="23" customFormat="1" ht="27.75" customHeight="1" x14ac:dyDescent="0.2">
      <c r="A14" s="61" t="s">
        <v>148</v>
      </c>
      <c r="B14" s="55" t="s">
        <v>149</v>
      </c>
      <c r="C14" s="55" t="s">
        <v>125</v>
      </c>
      <c r="D14" s="45" t="s">
        <v>150</v>
      </c>
      <c r="E14" s="480" t="s">
        <v>121</v>
      </c>
      <c r="F14" s="480" t="s">
        <v>121</v>
      </c>
      <c r="G14" s="480" t="s">
        <v>121</v>
      </c>
      <c r="H14" s="480" t="s">
        <v>121</v>
      </c>
      <c r="I14" s="617"/>
    </row>
    <row r="15" spans="1:9" s="23" customFormat="1" ht="38.25" x14ac:dyDescent="0.2">
      <c r="A15" s="61" t="s">
        <v>151</v>
      </c>
      <c r="B15" s="55" t="s">
        <v>152</v>
      </c>
      <c r="C15" s="55" t="s">
        <v>125</v>
      </c>
      <c r="D15" s="45" t="s">
        <v>153</v>
      </c>
      <c r="E15" s="480" t="s">
        <v>121</v>
      </c>
      <c r="F15" s="480" t="s">
        <v>120</v>
      </c>
      <c r="G15" s="480" t="s">
        <v>121</v>
      </c>
      <c r="H15" s="480" t="s">
        <v>121</v>
      </c>
      <c r="I15" s="617"/>
    </row>
    <row r="16" spans="1:9" s="23" customFormat="1" ht="25.5" x14ac:dyDescent="0.2">
      <c r="A16" s="61" t="s">
        <v>154</v>
      </c>
      <c r="B16" s="55" t="s">
        <v>155</v>
      </c>
      <c r="C16" s="55" t="s">
        <v>125</v>
      </c>
      <c r="D16" s="45" t="s">
        <v>156</v>
      </c>
      <c r="E16" s="480" t="s">
        <v>120</v>
      </c>
      <c r="F16" s="480" t="s">
        <v>120</v>
      </c>
      <c r="G16" s="480" t="s">
        <v>120</v>
      </c>
      <c r="H16" s="4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s="23" customFormat="1" x14ac:dyDescent="0.2">
      <c r="A18" s="491" t="s">
        <v>164</v>
      </c>
      <c r="B18" s="492" t="s">
        <v>165</v>
      </c>
      <c r="C18" s="493" t="s">
        <v>125</v>
      </c>
      <c r="D18" s="494" t="s">
        <v>277</v>
      </c>
      <c r="E18" s="495" t="s">
        <v>121</v>
      </c>
      <c r="F18" s="495" t="s">
        <v>121</v>
      </c>
      <c r="G18" s="495" t="s">
        <v>121</v>
      </c>
      <c r="H18" s="495" t="s">
        <v>121</v>
      </c>
      <c r="I18" s="653"/>
    </row>
    <row r="19" spans="1:9" ht="26.25" thickBot="1" x14ac:dyDescent="0.25">
      <c r="A19" s="366" t="s">
        <v>160</v>
      </c>
      <c r="B19" s="474" t="s">
        <v>160</v>
      </c>
      <c r="C19" s="144" t="s">
        <v>125</v>
      </c>
      <c r="D19" s="339" t="s">
        <v>162</v>
      </c>
      <c r="E19" s="146" t="s">
        <v>120</v>
      </c>
      <c r="F19" s="146" t="s">
        <v>120</v>
      </c>
      <c r="G19" s="146" t="s">
        <v>121</v>
      </c>
      <c r="H19" s="146" t="s">
        <v>120</v>
      </c>
      <c r="I19" s="618"/>
    </row>
    <row r="20" spans="1:9" x14ac:dyDescent="0.2">
      <c r="A20" s="107" t="s">
        <v>167</v>
      </c>
      <c r="B20" s="108" t="s">
        <v>168</v>
      </c>
      <c r="C20" s="108" t="s">
        <v>169</v>
      </c>
      <c r="D20" s="109" t="s">
        <v>170</v>
      </c>
      <c r="E20" s="110" t="s">
        <v>120</v>
      </c>
      <c r="F20" s="110" t="s">
        <v>120</v>
      </c>
      <c r="G20" s="110" t="s">
        <v>121</v>
      </c>
      <c r="H20" s="110" t="s">
        <v>120</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120</v>
      </c>
      <c r="F22" s="76" t="s">
        <v>120</v>
      </c>
      <c r="G22" s="76" t="s">
        <v>121</v>
      </c>
      <c r="H22" s="76" t="s">
        <v>120</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26.25" thickBot="1" x14ac:dyDescent="0.25">
      <c r="A25" s="96" t="s">
        <v>284</v>
      </c>
      <c r="B25" s="148"/>
      <c r="C25" s="93" t="s">
        <v>169</v>
      </c>
      <c r="D25" s="98" t="s">
        <v>285</v>
      </c>
      <c r="E25" s="95" t="s">
        <v>121</v>
      </c>
      <c r="F25" s="95" t="s">
        <v>121</v>
      </c>
      <c r="G25" s="95" t="s">
        <v>121</v>
      </c>
      <c r="H25" s="95" t="s">
        <v>121</v>
      </c>
      <c r="I25" s="149" t="s">
        <v>231</v>
      </c>
    </row>
  </sheetData>
  <mergeCells count="6">
    <mergeCell ref="I20:I24"/>
    <mergeCell ref="A2:I2"/>
    <mergeCell ref="G3:H3"/>
    <mergeCell ref="I5:I8"/>
    <mergeCell ref="I9:I17"/>
    <mergeCell ref="I18:I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4"/>
  <sheetViews>
    <sheetView zoomScale="70" zoomScaleNormal="70" workbookViewId="0">
      <selection activeCell="E32" sqref="E32"/>
    </sheetView>
  </sheetViews>
  <sheetFormatPr defaultRowHeight="12.75" x14ac:dyDescent="0.2"/>
  <cols>
    <col min="1" max="1" width="37.28515625" customWidth="1"/>
    <col min="2" max="2" width="26.7109375" customWidth="1"/>
    <col min="3" max="3" width="25" customWidth="1"/>
    <col min="4" max="4" width="145.85546875" customWidth="1"/>
    <col min="5" max="5" width="11.28515625" customWidth="1"/>
    <col min="6" max="6" width="17.7109375" customWidth="1"/>
    <col min="7" max="7" width="10.7109375" customWidth="1"/>
    <col min="8" max="8" width="15.140625" customWidth="1"/>
    <col min="9" max="9" width="27.85546875" customWidth="1"/>
  </cols>
  <sheetData>
    <row r="1" spans="1:9" ht="18" x14ac:dyDescent="0.2">
      <c r="A1" s="641" t="s">
        <v>490</v>
      </c>
      <c r="B1" s="641"/>
      <c r="C1" s="641"/>
      <c r="D1" s="641"/>
      <c r="E1" s="641"/>
      <c r="F1" s="641"/>
      <c r="G1" s="641"/>
      <c r="H1" s="641"/>
      <c r="I1" s="642"/>
    </row>
    <row r="2" spans="1:9" ht="18" customHeight="1" x14ac:dyDescent="0.2">
      <c r="A2" s="643" t="s">
        <v>491</v>
      </c>
      <c r="B2" s="643" t="s">
        <v>290</v>
      </c>
      <c r="C2" s="643" t="s">
        <v>291</v>
      </c>
      <c r="D2" s="643" t="s">
        <v>111</v>
      </c>
      <c r="E2" s="643" t="s">
        <v>112</v>
      </c>
      <c r="F2" s="416" t="s">
        <v>105</v>
      </c>
      <c r="G2" s="644" t="s">
        <v>107</v>
      </c>
      <c r="H2" s="644"/>
      <c r="I2" s="645"/>
    </row>
    <row r="3" spans="1:9" ht="38.25" x14ac:dyDescent="0.2">
      <c r="A3" s="643"/>
      <c r="B3" s="643"/>
      <c r="C3" s="643"/>
      <c r="D3" s="643"/>
      <c r="E3" s="643"/>
      <c r="F3" s="417" t="s">
        <v>113</v>
      </c>
      <c r="G3" s="79" t="s">
        <v>114</v>
      </c>
      <c r="H3" s="79" t="s">
        <v>115</v>
      </c>
      <c r="I3" s="646"/>
    </row>
    <row r="4" spans="1:9" x14ac:dyDescent="0.2">
      <c r="A4" s="45" t="s">
        <v>116</v>
      </c>
      <c r="B4" s="45" t="s">
        <v>116</v>
      </c>
      <c r="C4" s="45" t="s">
        <v>118</v>
      </c>
      <c r="D4" s="45" t="s">
        <v>492</v>
      </c>
      <c r="E4" s="185" t="s">
        <v>120</v>
      </c>
      <c r="F4" s="41" t="s">
        <v>120</v>
      </c>
      <c r="G4" s="185" t="s">
        <v>121</v>
      </c>
      <c r="H4" s="185" t="s">
        <v>120</v>
      </c>
      <c r="I4" s="636" t="s">
        <v>122</v>
      </c>
    </row>
    <row r="5" spans="1:9" x14ac:dyDescent="0.2">
      <c r="A5" s="45" t="s">
        <v>123</v>
      </c>
      <c r="B5" s="45" t="s">
        <v>123</v>
      </c>
      <c r="C5" s="45" t="s">
        <v>125</v>
      </c>
      <c r="D5" s="45" t="s">
        <v>493</v>
      </c>
      <c r="E5" s="185" t="s">
        <v>121</v>
      </c>
      <c r="F5" s="185" t="s">
        <v>121</v>
      </c>
      <c r="G5" s="185" t="s">
        <v>121</v>
      </c>
      <c r="H5" s="185" t="s">
        <v>121</v>
      </c>
      <c r="I5" s="637"/>
    </row>
    <row r="6" spans="1:9" x14ac:dyDescent="0.2">
      <c r="A6" s="55" t="s">
        <v>494</v>
      </c>
      <c r="B6" s="55" t="s">
        <v>494</v>
      </c>
      <c r="C6" s="55" t="s">
        <v>118</v>
      </c>
      <c r="D6" s="45" t="s">
        <v>495</v>
      </c>
      <c r="E6" s="80" t="s">
        <v>121</v>
      </c>
      <c r="F6" s="80" t="s">
        <v>121</v>
      </c>
      <c r="G6" s="80" t="s">
        <v>121</v>
      </c>
      <c r="H6" s="185" t="s">
        <v>121</v>
      </c>
      <c r="I6" s="637"/>
    </row>
    <row r="7" spans="1:9" x14ac:dyDescent="0.2">
      <c r="A7" s="55" t="s">
        <v>130</v>
      </c>
      <c r="B7" s="55" t="s">
        <v>130</v>
      </c>
      <c r="C7" s="55" t="s">
        <v>125</v>
      </c>
      <c r="D7" s="45" t="s">
        <v>132</v>
      </c>
      <c r="E7" s="80" t="s">
        <v>120</v>
      </c>
      <c r="F7" s="80" t="s">
        <v>120</v>
      </c>
      <c r="G7" s="80" t="s">
        <v>121</v>
      </c>
      <c r="H7" s="185" t="s">
        <v>120</v>
      </c>
      <c r="I7" s="638"/>
    </row>
    <row r="8" spans="1:9" ht="10.5" customHeight="1" x14ac:dyDescent="0.2">
      <c r="A8" s="418" t="s">
        <v>157</v>
      </c>
      <c r="B8" s="55" t="s">
        <v>157</v>
      </c>
      <c r="C8" s="55" t="s">
        <v>125</v>
      </c>
      <c r="D8" s="45" t="s">
        <v>159</v>
      </c>
      <c r="E8" s="80" t="s">
        <v>121</v>
      </c>
      <c r="F8" s="80" t="s">
        <v>121</v>
      </c>
      <c r="G8" s="80" t="s">
        <v>121</v>
      </c>
      <c r="H8" s="185" t="s">
        <v>121</v>
      </c>
      <c r="I8" s="654" t="s">
        <v>136</v>
      </c>
    </row>
    <row r="9" spans="1:9" ht="25.5" x14ac:dyDescent="0.2">
      <c r="A9" s="418" t="s">
        <v>137</v>
      </c>
      <c r="B9" s="55" t="s">
        <v>137</v>
      </c>
      <c r="C9" s="55" t="s">
        <v>125</v>
      </c>
      <c r="D9" s="45" t="s">
        <v>496</v>
      </c>
      <c r="E9" s="80" t="s">
        <v>121</v>
      </c>
      <c r="F9" s="80" t="s">
        <v>121</v>
      </c>
      <c r="G9" s="80" t="s">
        <v>121</v>
      </c>
      <c r="H9" s="80" t="s">
        <v>121</v>
      </c>
      <c r="I9" s="654"/>
    </row>
    <row r="10" spans="1:9" x14ac:dyDescent="0.2">
      <c r="A10" s="418" t="s">
        <v>140</v>
      </c>
      <c r="B10" s="55" t="s">
        <v>140</v>
      </c>
      <c r="C10" s="55" t="s">
        <v>125</v>
      </c>
      <c r="D10" s="45" t="s">
        <v>142</v>
      </c>
      <c r="E10" s="80" t="s">
        <v>121</v>
      </c>
      <c r="F10" s="80" t="s">
        <v>121</v>
      </c>
      <c r="G10" s="80" t="s">
        <v>121</v>
      </c>
      <c r="H10" s="80" t="s">
        <v>121</v>
      </c>
      <c r="I10" s="654"/>
    </row>
    <row r="11" spans="1:9" x14ac:dyDescent="0.2">
      <c r="A11" s="418" t="s">
        <v>143</v>
      </c>
      <c r="B11" s="55" t="s">
        <v>143</v>
      </c>
      <c r="C11" s="55" t="s">
        <v>125</v>
      </c>
      <c r="D11" s="45" t="s">
        <v>145</v>
      </c>
      <c r="E11" s="80" t="s">
        <v>121</v>
      </c>
      <c r="F11" s="80" t="s">
        <v>121</v>
      </c>
      <c r="G11" s="80" t="s">
        <v>121</v>
      </c>
      <c r="H11" s="80" t="s">
        <v>121</v>
      </c>
      <c r="I11" s="654"/>
    </row>
    <row r="12" spans="1:9" x14ac:dyDescent="0.2">
      <c r="A12" s="418" t="s">
        <v>125</v>
      </c>
      <c r="B12" s="55" t="s">
        <v>125</v>
      </c>
      <c r="C12" s="55" t="s">
        <v>125</v>
      </c>
      <c r="D12" s="45" t="s">
        <v>147</v>
      </c>
      <c r="E12" s="80" t="s">
        <v>120</v>
      </c>
      <c r="F12" s="80" t="s">
        <v>120</v>
      </c>
      <c r="G12" s="80" t="s">
        <v>121</v>
      </c>
      <c r="H12" s="80" t="s">
        <v>120</v>
      </c>
      <c r="I12" s="654"/>
    </row>
    <row r="13" spans="1:9" ht="25.5" x14ac:dyDescent="0.2">
      <c r="A13" s="418" t="s">
        <v>148</v>
      </c>
      <c r="B13" s="55" t="s">
        <v>148</v>
      </c>
      <c r="C13" s="55" t="s">
        <v>125</v>
      </c>
      <c r="D13" s="45" t="s">
        <v>150</v>
      </c>
      <c r="E13" s="80" t="s">
        <v>121</v>
      </c>
      <c r="F13" s="80" t="s">
        <v>121</v>
      </c>
      <c r="G13" s="80" t="s">
        <v>121</v>
      </c>
      <c r="H13" s="80" t="s">
        <v>121</v>
      </c>
      <c r="I13" s="654"/>
    </row>
    <row r="14" spans="1:9" ht="38.25" x14ac:dyDescent="0.2">
      <c r="A14" s="418" t="s">
        <v>151</v>
      </c>
      <c r="B14" s="55" t="s">
        <v>151</v>
      </c>
      <c r="C14" s="55" t="s">
        <v>125</v>
      </c>
      <c r="D14" s="45" t="s">
        <v>153</v>
      </c>
      <c r="E14" s="80" t="s">
        <v>121</v>
      </c>
      <c r="F14" s="80" t="s">
        <v>121</v>
      </c>
      <c r="G14" s="80" t="s">
        <v>121</v>
      </c>
      <c r="H14" s="80" t="s">
        <v>121</v>
      </c>
      <c r="I14" s="654"/>
    </row>
    <row r="15" spans="1:9" ht="25.5" x14ac:dyDescent="0.2">
      <c r="A15" s="418" t="s">
        <v>154</v>
      </c>
      <c r="B15" s="55" t="s">
        <v>154</v>
      </c>
      <c r="C15" s="55" t="s">
        <v>125</v>
      </c>
      <c r="D15" s="45" t="s">
        <v>497</v>
      </c>
      <c r="E15" s="80" t="s">
        <v>120</v>
      </c>
      <c r="F15" s="80" t="s">
        <v>120</v>
      </c>
      <c r="G15" s="80" t="s">
        <v>121</v>
      </c>
      <c r="H15" s="80" t="s">
        <v>120</v>
      </c>
      <c r="I15" s="654"/>
    </row>
    <row r="16" spans="1:9" ht="25.5" x14ac:dyDescent="0.2">
      <c r="A16" s="419" t="s">
        <v>160</v>
      </c>
      <c r="B16" s="420" t="s">
        <v>160</v>
      </c>
      <c r="C16" s="420" t="s">
        <v>125</v>
      </c>
      <c r="D16" s="421" t="s">
        <v>498</v>
      </c>
      <c r="E16" s="422" t="s">
        <v>120</v>
      </c>
      <c r="F16" s="422" t="s">
        <v>120</v>
      </c>
      <c r="G16" s="422" t="s">
        <v>121</v>
      </c>
      <c r="H16" s="422" t="s">
        <v>120</v>
      </c>
      <c r="I16" s="423" t="s">
        <v>163</v>
      </c>
    </row>
    <row r="17" spans="1:9" x14ac:dyDescent="0.2">
      <c r="A17" s="424" t="s">
        <v>499</v>
      </c>
      <c r="B17" s="74" t="s">
        <v>500</v>
      </c>
      <c r="C17" s="74" t="s">
        <v>169</v>
      </c>
      <c r="D17" s="75" t="s">
        <v>501</v>
      </c>
      <c r="E17" s="76" t="s">
        <v>120</v>
      </c>
      <c r="F17" s="76" t="s">
        <v>120</v>
      </c>
      <c r="G17" s="76" t="s">
        <v>121</v>
      </c>
      <c r="H17" s="76" t="s">
        <v>121</v>
      </c>
      <c r="I17" s="655" t="s">
        <v>502</v>
      </c>
    </row>
    <row r="18" spans="1:9" x14ac:dyDescent="0.2">
      <c r="A18" s="424" t="s">
        <v>503</v>
      </c>
      <c r="B18" s="74" t="s">
        <v>504</v>
      </c>
      <c r="C18" s="74" t="s">
        <v>169</v>
      </c>
      <c r="D18" s="75" t="s">
        <v>505</v>
      </c>
      <c r="E18" s="76" t="s">
        <v>120</v>
      </c>
      <c r="F18" s="76" t="s">
        <v>120</v>
      </c>
      <c r="G18" s="76" t="s">
        <v>121</v>
      </c>
      <c r="H18" s="76" t="s">
        <v>121</v>
      </c>
      <c r="I18" s="655"/>
    </row>
    <row r="19" spans="1:9" ht="13.5" thickBot="1" x14ac:dyDescent="0.25">
      <c r="A19" s="424" t="s">
        <v>506</v>
      </c>
      <c r="B19" s="74" t="s">
        <v>507</v>
      </c>
      <c r="C19" s="74" t="s">
        <v>169</v>
      </c>
      <c r="D19" s="75" t="s">
        <v>508</v>
      </c>
      <c r="E19" s="76" t="s">
        <v>120</v>
      </c>
      <c r="F19" s="76" t="s">
        <v>120</v>
      </c>
      <c r="G19" s="76" t="s">
        <v>121</v>
      </c>
      <c r="H19" s="76" t="s">
        <v>121</v>
      </c>
      <c r="I19" s="655"/>
    </row>
    <row r="20" spans="1:9" x14ac:dyDescent="0.2">
      <c r="A20" s="425" t="s">
        <v>167</v>
      </c>
      <c r="B20" s="74" t="s">
        <v>167</v>
      </c>
      <c r="C20" s="74" t="s">
        <v>169</v>
      </c>
      <c r="D20" s="75" t="s">
        <v>170</v>
      </c>
      <c r="E20" s="76" t="s">
        <v>121</v>
      </c>
      <c r="F20" s="76" t="s">
        <v>121</v>
      </c>
      <c r="G20" s="76" t="s">
        <v>121</v>
      </c>
      <c r="H20" s="76" t="s">
        <v>121</v>
      </c>
      <c r="I20" s="640" t="s">
        <v>171</v>
      </c>
    </row>
    <row r="21" spans="1:9" x14ac:dyDescent="0.2">
      <c r="A21" s="426" t="s">
        <v>172</v>
      </c>
      <c r="B21" s="74" t="s">
        <v>172</v>
      </c>
      <c r="C21" s="74" t="s">
        <v>169</v>
      </c>
      <c r="D21" s="75" t="s">
        <v>174</v>
      </c>
      <c r="E21" s="76" t="s">
        <v>121</v>
      </c>
      <c r="F21" s="76" t="s">
        <v>121</v>
      </c>
      <c r="G21" s="76" t="s">
        <v>121</v>
      </c>
      <c r="H21" s="76" t="s">
        <v>121</v>
      </c>
      <c r="I21" s="640"/>
    </row>
    <row r="22" spans="1:9" x14ac:dyDescent="0.2">
      <c r="A22" s="426" t="s">
        <v>175</v>
      </c>
      <c r="B22" s="74" t="s">
        <v>175</v>
      </c>
      <c r="C22" s="74" t="s">
        <v>169</v>
      </c>
      <c r="D22" s="75" t="s">
        <v>177</v>
      </c>
      <c r="E22" s="76" t="s">
        <v>121</v>
      </c>
      <c r="F22" s="76" t="s">
        <v>121</v>
      </c>
      <c r="G22" s="76" t="s">
        <v>121</v>
      </c>
      <c r="H22" s="76" t="s">
        <v>121</v>
      </c>
      <c r="I22" s="640"/>
    </row>
    <row r="23" spans="1:9" x14ac:dyDescent="0.2">
      <c r="A23" s="426" t="s">
        <v>178</v>
      </c>
      <c r="B23" s="74" t="s">
        <v>178</v>
      </c>
      <c r="C23" s="74" t="s">
        <v>169</v>
      </c>
      <c r="D23" s="75" t="s">
        <v>180</v>
      </c>
      <c r="E23" s="76" t="s">
        <v>121</v>
      </c>
      <c r="F23" s="76" t="s">
        <v>121</v>
      </c>
      <c r="G23" s="76" t="s">
        <v>121</v>
      </c>
      <c r="H23" s="76" t="s">
        <v>121</v>
      </c>
      <c r="I23" s="640"/>
    </row>
    <row r="24" spans="1:9" ht="13.5" thickBot="1" x14ac:dyDescent="0.25">
      <c r="A24" s="427" t="s">
        <v>181</v>
      </c>
      <c r="B24" s="74" t="s">
        <v>181</v>
      </c>
      <c r="C24" s="74" t="s">
        <v>169</v>
      </c>
      <c r="D24" s="75" t="s">
        <v>183</v>
      </c>
      <c r="E24" s="76" t="s">
        <v>121</v>
      </c>
      <c r="F24" s="76" t="s">
        <v>121</v>
      </c>
      <c r="G24" s="76" t="s">
        <v>121</v>
      </c>
      <c r="H24" s="76" t="s">
        <v>121</v>
      </c>
      <c r="I24" s="640"/>
    </row>
  </sheetData>
  <mergeCells count="12">
    <mergeCell ref="I4:I7"/>
    <mergeCell ref="I8:I15"/>
    <mergeCell ref="I17:I19"/>
    <mergeCell ref="I20:I24"/>
    <mergeCell ref="A1:I1"/>
    <mergeCell ref="A2:A3"/>
    <mergeCell ref="B2:B3"/>
    <mergeCell ref="C2:C3"/>
    <mergeCell ref="D2:D3"/>
    <mergeCell ref="E2:E3"/>
    <mergeCell ref="G2:H2"/>
    <mergeCell ref="I2:I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8"/>
  <sheetViews>
    <sheetView zoomScale="70" zoomScaleNormal="70" workbookViewId="0">
      <selection activeCell="E32" sqref="E32"/>
    </sheetView>
  </sheetViews>
  <sheetFormatPr defaultRowHeight="12.75" x14ac:dyDescent="0.2"/>
  <cols>
    <col min="1" max="1" width="37.28515625" customWidth="1"/>
    <col min="2" max="2" width="21.7109375" customWidth="1"/>
    <col min="3" max="3" width="25" customWidth="1"/>
    <col min="4" max="4" width="104.5703125" customWidth="1"/>
    <col min="5" max="5" width="22.5703125" customWidth="1"/>
    <col min="6" max="6" width="25" customWidth="1"/>
    <col min="7" max="7" width="14.5703125" customWidth="1"/>
    <col min="8" max="8" width="17.7109375" customWidth="1"/>
    <col min="9" max="9" width="22.85546875" customWidth="1"/>
  </cols>
  <sheetData>
    <row r="1" spans="1:10" ht="18" x14ac:dyDescent="0.2">
      <c r="A1" s="641" t="s">
        <v>509</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38.2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ht="25.5"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56" t="s">
        <v>163</v>
      </c>
      <c r="J16" s="396"/>
    </row>
    <row r="17" spans="1:10" x14ac:dyDescent="0.2">
      <c r="A17" s="428" t="s">
        <v>164</v>
      </c>
      <c r="B17" s="272" t="s">
        <v>165</v>
      </c>
      <c r="C17" s="420" t="s">
        <v>125</v>
      </c>
      <c r="D17" s="421" t="s">
        <v>277</v>
      </c>
      <c r="E17" s="422" t="s">
        <v>120</v>
      </c>
      <c r="F17" s="422" t="s">
        <v>120</v>
      </c>
      <c r="G17" s="422" t="s">
        <v>120</v>
      </c>
      <c r="H17" s="422" t="s">
        <v>120</v>
      </c>
      <c r="I17" s="657"/>
      <c r="J17" s="396"/>
    </row>
    <row r="18" spans="1:10" x14ac:dyDescent="0.2">
      <c r="A18" s="74" t="s">
        <v>510</v>
      </c>
      <c r="B18" s="74"/>
      <c r="C18" s="74" t="s">
        <v>169</v>
      </c>
      <c r="D18" s="75" t="s">
        <v>511</v>
      </c>
      <c r="E18" s="76" t="s">
        <v>120</v>
      </c>
      <c r="F18" s="76" t="s">
        <v>120</v>
      </c>
      <c r="G18" s="76" t="s">
        <v>121</v>
      </c>
      <c r="H18" s="76" t="s">
        <v>121</v>
      </c>
      <c r="I18" s="429" t="s">
        <v>231</v>
      </c>
      <c r="J18" s="396"/>
    </row>
  </sheetData>
  <mergeCells count="11">
    <mergeCell ref="I4:I7"/>
    <mergeCell ref="I8:I15"/>
    <mergeCell ref="I16:I17"/>
    <mergeCell ref="A1:I1"/>
    <mergeCell ref="A2:A3"/>
    <mergeCell ref="B2:B3"/>
    <mergeCell ref="C2:C3"/>
    <mergeCell ref="D2:D3"/>
    <mergeCell ref="E2:E3"/>
    <mergeCell ref="G2:H2"/>
    <mergeCell ref="I2:I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3"/>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82.42578125" customWidth="1"/>
    <col min="5" max="5" width="22.5703125" customWidth="1"/>
    <col min="6" max="6" width="25" customWidth="1"/>
    <col min="7" max="7" width="29.7109375" customWidth="1"/>
    <col min="8" max="8" width="17.7109375" customWidth="1"/>
  </cols>
  <sheetData>
    <row r="1" spans="1:10" ht="18" x14ac:dyDescent="0.2">
      <c r="A1" s="641" t="s">
        <v>512</v>
      </c>
      <c r="B1" s="641"/>
      <c r="C1" s="641"/>
      <c r="D1" s="641"/>
      <c r="E1" s="641"/>
      <c r="F1" s="641"/>
      <c r="G1" s="641"/>
      <c r="H1" s="641"/>
      <c r="I1" s="642"/>
      <c r="J1" s="396"/>
    </row>
    <row r="2" spans="1:10"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120</v>
      </c>
      <c r="F5" s="185" t="s">
        <v>120</v>
      </c>
      <c r="G5" s="185" t="s">
        <v>121</v>
      </c>
      <c r="H5" s="185" t="s">
        <v>121</v>
      </c>
      <c r="I5" s="637"/>
      <c r="J5" s="396"/>
    </row>
    <row r="6" spans="1:10" x14ac:dyDescent="0.2">
      <c r="A6" s="55" t="s">
        <v>494</v>
      </c>
      <c r="B6" s="55" t="s">
        <v>128</v>
      </c>
      <c r="C6" s="55" t="s">
        <v>118</v>
      </c>
      <c r="D6" s="45" t="s">
        <v>495</v>
      </c>
      <c r="E6" s="430" t="s">
        <v>120</v>
      </c>
      <c r="F6" s="430" t="s">
        <v>121</v>
      </c>
      <c r="G6" s="430" t="s">
        <v>121</v>
      </c>
      <c r="H6" s="430" t="s">
        <v>120</v>
      </c>
      <c r="I6" s="637"/>
      <c r="J6" s="396"/>
    </row>
    <row r="7" spans="1:10" x14ac:dyDescent="0.2">
      <c r="A7" s="55" t="s">
        <v>130</v>
      </c>
      <c r="B7" s="55" t="s">
        <v>131</v>
      </c>
      <c r="C7" s="55" t="s">
        <v>125</v>
      </c>
      <c r="D7" s="45" t="s">
        <v>132</v>
      </c>
      <c r="E7" s="430" t="s">
        <v>120</v>
      </c>
      <c r="F7" s="430" t="s">
        <v>120</v>
      </c>
      <c r="G7" s="430" t="s">
        <v>121</v>
      </c>
      <c r="H7" s="430" t="s">
        <v>120</v>
      </c>
      <c r="I7" s="638"/>
      <c r="J7" s="396"/>
    </row>
    <row r="8" spans="1:10" x14ac:dyDescent="0.2">
      <c r="A8" s="55" t="s">
        <v>157</v>
      </c>
      <c r="B8" s="55" t="s">
        <v>158</v>
      </c>
      <c r="C8" s="55" t="s">
        <v>125</v>
      </c>
      <c r="D8" s="45" t="s">
        <v>159</v>
      </c>
      <c r="E8" s="430" t="s">
        <v>121</v>
      </c>
      <c r="F8" s="430" t="s">
        <v>121</v>
      </c>
      <c r="G8" s="430" t="s">
        <v>121</v>
      </c>
      <c r="H8" s="430" t="s">
        <v>121</v>
      </c>
      <c r="I8" s="636" t="s">
        <v>136</v>
      </c>
      <c r="J8" s="396"/>
    </row>
    <row r="9" spans="1:10" ht="38.25" x14ac:dyDescent="0.2">
      <c r="A9" s="55" t="s">
        <v>137</v>
      </c>
      <c r="B9" s="55" t="s">
        <v>138</v>
      </c>
      <c r="C9" s="55" t="s">
        <v>125</v>
      </c>
      <c r="D9" s="45" t="s">
        <v>496</v>
      </c>
      <c r="E9" s="430" t="s">
        <v>121</v>
      </c>
      <c r="F9" s="430" t="s">
        <v>121</v>
      </c>
      <c r="G9" s="430" t="s">
        <v>121</v>
      </c>
      <c r="H9" s="430" t="s">
        <v>121</v>
      </c>
      <c r="I9" s="637"/>
      <c r="J9" s="396"/>
    </row>
    <row r="10" spans="1:10" ht="25.5" x14ac:dyDescent="0.2">
      <c r="A10" s="55" t="s">
        <v>140</v>
      </c>
      <c r="B10" s="55" t="s">
        <v>141</v>
      </c>
      <c r="C10" s="55" t="s">
        <v>125</v>
      </c>
      <c r="D10" s="45" t="s">
        <v>142</v>
      </c>
      <c r="E10" s="430" t="s">
        <v>121</v>
      </c>
      <c r="F10" s="430" t="s">
        <v>121</v>
      </c>
      <c r="G10" s="430" t="s">
        <v>121</v>
      </c>
      <c r="H10" s="430" t="s">
        <v>121</v>
      </c>
      <c r="I10" s="637"/>
      <c r="J10" s="396"/>
    </row>
    <row r="11" spans="1:10" ht="25.5" x14ac:dyDescent="0.2">
      <c r="A11" s="55" t="s">
        <v>143</v>
      </c>
      <c r="B11" s="55" t="s">
        <v>144</v>
      </c>
      <c r="C11" s="55" t="s">
        <v>125</v>
      </c>
      <c r="D11" s="45" t="s">
        <v>145</v>
      </c>
      <c r="E11" s="80" t="s">
        <v>121</v>
      </c>
      <c r="F11" s="80" t="s">
        <v>121</v>
      </c>
      <c r="G11" s="80" t="s">
        <v>121</v>
      </c>
      <c r="H11" s="80" t="s">
        <v>121</v>
      </c>
      <c r="I11" s="637"/>
      <c r="J11" s="396"/>
    </row>
    <row r="12" spans="1:10" ht="25.5"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51"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56" t="s">
        <v>163</v>
      </c>
      <c r="J16" s="396"/>
    </row>
    <row r="17" spans="1:10" x14ac:dyDescent="0.2">
      <c r="A17" s="428" t="s">
        <v>164</v>
      </c>
      <c r="B17" s="272" t="s">
        <v>165</v>
      </c>
      <c r="C17" s="420" t="s">
        <v>125</v>
      </c>
      <c r="D17" s="421" t="s">
        <v>277</v>
      </c>
      <c r="E17" s="422" t="s">
        <v>120</v>
      </c>
      <c r="F17" s="422" t="s">
        <v>120</v>
      </c>
      <c r="G17" s="422" t="s">
        <v>121</v>
      </c>
      <c r="H17" s="422" t="s">
        <v>121</v>
      </c>
      <c r="I17" s="657"/>
    </row>
    <row r="18" spans="1:10" ht="13.5" thickBot="1" x14ac:dyDescent="0.25">
      <c r="A18" s="431" t="s">
        <v>513</v>
      </c>
      <c r="B18" s="431"/>
      <c r="C18" s="431" t="s">
        <v>169</v>
      </c>
      <c r="D18" s="432" t="s">
        <v>514</v>
      </c>
      <c r="E18" s="433" t="s">
        <v>120</v>
      </c>
      <c r="F18" s="433" t="s">
        <v>120</v>
      </c>
      <c r="G18" s="433" t="s">
        <v>121</v>
      </c>
      <c r="H18" s="433" t="s">
        <v>121</v>
      </c>
      <c r="I18" s="429" t="s">
        <v>231</v>
      </c>
    </row>
    <row r="19" spans="1:10" ht="13.5" thickBot="1" x14ac:dyDescent="0.25">
      <c r="A19" s="107" t="s">
        <v>167</v>
      </c>
      <c r="B19" s="108" t="s">
        <v>168</v>
      </c>
      <c r="C19" s="108" t="s">
        <v>169</v>
      </c>
      <c r="D19" s="109" t="s">
        <v>170</v>
      </c>
      <c r="E19" s="110" t="s">
        <v>120</v>
      </c>
      <c r="F19" s="110" t="s">
        <v>120</v>
      </c>
      <c r="G19" s="110" t="s">
        <v>121</v>
      </c>
      <c r="H19" s="110" t="s">
        <v>121</v>
      </c>
      <c r="I19" s="625" t="s">
        <v>171</v>
      </c>
      <c r="J19" s="396"/>
    </row>
    <row r="20" spans="1:10" ht="13.5" thickBot="1" x14ac:dyDescent="0.25">
      <c r="A20" s="86" t="s">
        <v>172</v>
      </c>
      <c r="B20" s="74" t="s">
        <v>173</v>
      </c>
      <c r="C20" s="74" t="s">
        <v>169</v>
      </c>
      <c r="D20" s="75" t="s">
        <v>174</v>
      </c>
      <c r="E20" s="110" t="s">
        <v>120</v>
      </c>
      <c r="F20" s="110" t="s">
        <v>120</v>
      </c>
      <c r="G20" s="110" t="s">
        <v>121</v>
      </c>
      <c r="H20" s="110" t="s">
        <v>121</v>
      </c>
      <c r="I20" s="626"/>
    </row>
    <row r="21" spans="1:10" ht="13.5" thickBot="1" x14ac:dyDescent="0.25">
      <c r="A21" s="86" t="s">
        <v>175</v>
      </c>
      <c r="B21" s="74" t="s">
        <v>176</v>
      </c>
      <c r="C21" s="74" t="s">
        <v>169</v>
      </c>
      <c r="D21" s="75" t="s">
        <v>177</v>
      </c>
      <c r="E21" s="110" t="s">
        <v>120</v>
      </c>
      <c r="F21" s="110" t="s">
        <v>120</v>
      </c>
      <c r="G21" s="110" t="s">
        <v>121</v>
      </c>
      <c r="H21" s="110" t="s">
        <v>121</v>
      </c>
      <c r="I21" s="626"/>
    </row>
    <row r="22" spans="1:10" ht="13.5" thickBot="1" x14ac:dyDescent="0.25">
      <c r="A22" s="86" t="s">
        <v>178</v>
      </c>
      <c r="B22" s="74" t="s">
        <v>179</v>
      </c>
      <c r="C22" s="74" t="s">
        <v>169</v>
      </c>
      <c r="D22" s="75" t="s">
        <v>180</v>
      </c>
      <c r="E22" s="110" t="s">
        <v>121</v>
      </c>
      <c r="F22" s="110" t="s">
        <v>121</v>
      </c>
      <c r="G22" s="110" t="s">
        <v>121</v>
      </c>
      <c r="H22" s="110" t="s">
        <v>121</v>
      </c>
      <c r="I22" s="626"/>
    </row>
    <row r="23" spans="1:10" ht="13.5" thickBot="1" x14ac:dyDescent="0.25">
      <c r="A23" s="87" t="s">
        <v>181</v>
      </c>
      <c r="B23" s="88" t="s">
        <v>182</v>
      </c>
      <c r="C23" s="88" t="s">
        <v>169</v>
      </c>
      <c r="D23" s="89" t="s">
        <v>183</v>
      </c>
      <c r="E23" s="110" t="s">
        <v>121</v>
      </c>
      <c r="F23" s="110" t="s">
        <v>121</v>
      </c>
      <c r="G23" s="110" t="s">
        <v>121</v>
      </c>
      <c r="H23" s="110" t="s">
        <v>121</v>
      </c>
      <c r="I23" s="627"/>
    </row>
  </sheetData>
  <mergeCells count="12">
    <mergeCell ref="I4:I7"/>
    <mergeCell ref="I8:I15"/>
    <mergeCell ref="I16:I17"/>
    <mergeCell ref="I19:I23"/>
    <mergeCell ref="A1:I1"/>
    <mergeCell ref="A2:A3"/>
    <mergeCell ref="B2:B3"/>
    <mergeCell ref="C2:C3"/>
    <mergeCell ref="D2:D3"/>
    <mergeCell ref="E2:E3"/>
    <mergeCell ref="G2:H2"/>
    <mergeCell ref="I2: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92D9-AAD1-4A7E-91DC-CF332AB8340D}">
  <dimension ref="A1:J22"/>
  <sheetViews>
    <sheetView tabSelected="1" zoomScale="70" zoomScaleNormal="70" workbookViewId="0">
      <selection activeCell="F31" sqref="F31"/>
    </sheetView>
  </sheetViews>
  <sheetFormatPr defaultRowHeight="12.75" x14ac:dyDescent="0.2"/>
  <cols>
    <col min="1" max="2" width="40.28515625" customWidth="1"/>
    <col min="3" max="3" width="23.42578125" bestFit="1" customWidth="1"/>
    <col min="4" max="4" width="20.7109375" customWidth="1"/>
    <col min="5" max="5" width="110.85546875" customWidth="1"/>
    <col min="6" max="6" width="15.7109375" customWidth="1"/>
    <col min="7" max="7" width="19.42578125" customWidth="1"/>
    <col min="8" max="9" width="17.5703125" customWidth="1"/>
    <col min="10" max="10" width="19.5703125" customWidth="1"/>
  </cols>
  <sheetData>
    <row r="1" spans="1:10" s="7" customFormat="1" ht="18.75" thickBot="1" x14ac:dyDescent="0.25">
      <c r="A1" s="610" t="s">
        <v>884</v>
      </c>
      <c r="B1" s="611"/>
      <c r="C1" s="611"/>
      <c r="D1" s="612"/>
      <c r="E1" s="612"/>
      <c r="F1" s="612"/>
      <c r="G1" s="612"/>
      <c r="H1" s="612"/>
      <c r="I1" s="612"/>
      <c r="J1" s="613"/>
    </row>
    <row r="2" spans="1:10" s="7" customFormat="1" x14ac:dyDescent="0.2">
      <c r="A2" s="25"/>
      <c r="B2" s="602"/>
      <c r="C2" s="114"/>
      <c r="D2" s="26"/>
      <c r="E2" s="26"/>
      <c r="F2" s="26"/>
      <c r="G2" s="27" t="s">
        <v>105</v>
      </c>
      <c r="H2" s="614" t="s">
        <v>107</v>
      </c>
      <c r="I2" s="615"/>
      <c r="J2" s="28"/>
    </row>
    <row r="3" spans="1:10" s="125" customFormat="1" ht="39" thickBot="1" x14ac:dyDescent="0.25">
      <c r="A3" s="121" t="s">
        <v>108</v>
      </c>
      <c r="B3" s="603"/>
      <c r="C3" s="599" t="s">
        <v>109</v>
      </c>
      <c r="D3" s="122" t="s">
        <v>110</v>
      </c>
      <c r="E3" s="122" t="s">
        <v>111</v>
      </c>
      <c r="F3" s="123" t="s">
        <v>112</v>
      </c>
      <c r="G3" s="123" t="s">
        <v>113</v>
      </c>
      <c r="H3" s="123" t="s">
        <v>275</v>
      </c>
      <c r="I3" s="124" t="s">
        <v>276</v>
      </c>
      <c r="J3" s="34"/>
    </row>
    <row r="4" spans="1:10" s="23" customFormat="1" x14ac:dyDescent="0.2">
      <c r="A4" s="35" t="s">
        <v>116</v>
      </c>
      <c r="B4" s="116"/>
      <c r="C4" s="116" t="s">
        <v>117</v>
      </c>
      <c r="D4" s="36" t="s">
        <v>118</v>
      </c>
      <c r="E4" s="126" t="s">
        <v>119</v>
      </c>
      <c r="F4" s="37" t="s">
        <v>120</v>
      </c>
      <c r="G4" s="37" t="s">
        <v>120</v>
      </c>
      <c r="H4" s="37" t="s">
        <v>120</v>
      </c>
      <c r="I4" s="37" t="s">
        <v>120</v>
      </c>
      <c r="J4" s="616" t="s">
        <v>122</v>
      </c>
    </row>
    <row r="5" spans="1:10" s="23" customFormat="1" x14ac:dyDescent="0.2">
      <c r="A5" s="127" t="s">
        <v>123</v>
      </c>
      <c r="B5" s="128"/>
      <c r="C5" s="128" t="s">
        <v>124</v>
      </c>
      <c r="D5" s="129" t="s">
        <v>125</v>
      </c>
      <c r="E5" s="130" t="s">
        <v>126</v>
      </c>
      <c r="F5" s="131" t="s">
        <v>121</v>
      </c>
      <c r="G5" s="131" t="s">
        <v>121</v>
      </c>
      <c r="H5" s="131" t="s">
        <v>121</v>
      </c>
      <c r="I5" s="131" t="s">
        <v>121</v>
      </c>
      <c r="J5" s="617"/>
    </row>
    <row r="6" spans="1:10" s="23" customFormat="1" x14ac:dyDescent="0.2">
      <c r="A6" s="43" t="s">
        <v>127</v>
      </c>
      <c r="B6" s="118"/>
      <c r="C6" s="118" t="s">
        <v>128</v>
      </c>
      <c r="D6" s="44" t="s">
        <v>118</v>
      </c>
      <c r="E6" s="45" t="s">
        <v>129</v>
      </c>
      <c r="F6" s="576" t="s">
        <v>120</v>
      </c>
      <c r="G6" s="576" t="s">
        <v>121</v>
      </c>
      <c r="H6" s="576" t="s">
        <v>121</v>
      </c>
      <c r="I6" s="576" t="s">
        <v>120</v>
      </c>
      <c r="J6" s="617"/>
    </row>
    <row r="7" spans="1:10" s="23" customFormat="1" ht="13.5" thickBot="1" x14ac:dyDescent="0.25">
      <c r="A7" s="63" t="s">
        <v>130</v>
      </c>
      <c r="B7" s="64"/>
      <c r="C7" s="64" t="s">
        <v>131</v>
      </c>
      <c r="D7" s="65" t="s">
        <v>125</v>
      </c>
      <c r="E7" s="66" t="s">
        <v>132</v>
      </c>
      <c r="F7" s="575" t="s">
        <v>120</v>
      </c>
      <c r="G7" s="575" t="s">
        <v>120</v>
      </c>
      <c r="H7" s="575" t="s">
        <v>121</v>
      </c>
      <c r="I7" s="575" t="s">
        <v>120</v>
      </c>
      <c r="J7" s="617"/>
    </row>
    <row r="8" spans="1:10" s="23" customFormat="1" x14ac:dyDescent="0.2">
      <c r="A8" s="50" t="s">
        <v>133</v>
      </c>
      <c r="B8" s="51"/>
      <c r="C8" s="52" t="s">
        <v>134</v>
      </c>
      <c r="D8" s="52" t="s">
        <v>125</v>
      </c>
      <c r="E8" s="53" t="s">
        <v>135</v>
      </c>
      <c r="F8" s="54" t="s">
        <v>121</v>
      </c>
      <c r="G8" s="54" t="s">
        <v>121</v>
      </c>
      <c r="H8" s="54" t="s">
        <v>121</v>
      </c>
      <c r="I8" s="54" t="s">
        <v>121</v>
      </c>
      <c r="J8" s="616" t="s">
        <v>136</v>
      </c>
    </row>
    <row r="9" spans="1:10" s="23" customFormat="1" ht="38.25" x14ac:dyDescent="0.2">
      <c r="A9" s="61" t="s">
        <v>137</v>
      </c>
      <c r="B9" s="62"/>
      <c r="C9" s="55" t="s">
        <v>138</v>
      </c>
      <c r="D9" s="55" t="s">
        <v>125</v>
      </c>
      <c r="E9" s="45" t="s">
        <v>139</v>
      </c>
      <c r="F9" s="576" t="s">
        <v>121</v>
      </c>
      <c r="G9" s="576" t="s">
        <v>121</v>
      </c>
      <c r="H9" s="576" t="s">
        <v>121</v>
      </c>
      <c r="I9" s="576" t="s">
        <v>121</v>
      </c>
      <c r="J9" s="617"/>
    </row>
    <row r="10" spans="1:10" s="23" customFormat="1" x14ac:dyDescent="0.2">
      <c r="A10" s="61" t="s">
        <v>140</v>
      </c>
      <c r="B10" s="62"/>
      <c r="C10" s="55" t="s">
        <v>141</v>
      </c>
      <c r="D10" s="55" t="s">
        <v>125</v>
      </c>
      <c r="E10" s="45" t="s">
        <v>142</v>
      </c>
      <c r="F10" s="576" t="s">
        <v>121</v>
      </c>
      <c r="G10" s="576" t="s">
        <v>121</v>
      </c>
      <c r="H10" s="576" t="s">
        <v>121</v>
      </c>
      <c r="I10" s="576" t="s">
        <v>121</v>
      </c>
      <c r="J10" s="617"/>
    </row>
    <row r="11" spans="1:10" s="23" customFormat="1" x14ac:dyDescent="0.2">
      <c r="A11" s="61" t="s">
        <v>143</v>
      </c>
      <c r="B11" s="62"/>
      <c r="C11" s="55" t="s">
        <v>144</v>
      </c>
      <c r="D11" s="55" t="s">
        <v>125</v>
      </c>
      <c r="E11" s="45" t="s">
        <v>145</v>
      </c>
      <c r="F11" s="576" t="s">
        <v>121</v>
      </c>
      <c r="G11" s="576" t="s">
        <v>121</v>
      </c>
      <c r="H11" s="576" t="s">
        <v>121</v>
      </c>
      <c r="I11" s="576" t="s">
        <v>121</v>
      </c>
      <c r="J11" s="617"/>
    </row>
    <row r="12" spans="1:10" s="23" customFormat="1" x14ac:dyDescent="0.2">
      <c r="A12" s="61" t="s">
        <v>125</v>
      </c>
      <c r="B12" s="62"/>
      <c r="C12" s="55" t="s">
        <v>146</v>
      </c>
      <c r="D12" s="55" t="s">
        <v>125</v>
      </c>
      <c r="E12" s="45" t="s">
        <v>147</v>
      </c>
      <c r="F12" s="576" t="s">
        <v>120</v>
      </c>
      <c r="G12" s="576" t="s">
        <v>120</v>
      </c>
      <c r="H12" s="576" t="s">
        <v>121</v>
      </c>
      <c r="I12" s="576" t="s">
        <v>120</v>
      </c>
      <c r="J12" s="617"/>
    </row>
    <row r="13" spans="1:10" s="23" customFormat="1" ht="38.25" x14ac:dyDescent="0.2">
      <c r="A13" s="61" t="s">
        <v>148</v>
      </c>
      <c r="B13" s="62"/>
      <c r="C13" s="55" t="s">
        <v>149</v>
      </c>
      <c r="D13" s="55" t="s">
        <v>125</v>
      </c>
      <c r="E13" s="45" t="s">
        <v>150</v>
      </c>
      <c r="F13" s="576" t="s">
        <v>121</v>
      </c>
      <c r="G13" s="576" t="s">
        <v>121</v>
      </c>
      <c r="H13" s="576" t="s">
        <v>121</v>
      </c>
      <c r="I13" s="576" t="s">
        <v>121</v>
      </c>
      <c r="J13" s="617"/>
    </row>
    <row r="14" spans="1:10" s="23" customFormat="1" ht="38.25" x14ac:dyDescent="0.2">
      <c r="A14" s="61" t="s">
        <v>151</v>
      </c>
      <c r="B14" s="62"/>
      <c r="C14" s="55" t="s">
        <v>152</v>
      </c>
      <c r="D14" s="55" t="s">
        <v>125</v>
      </c>
      <c r="E14" s="45" t="s">
        <v>153</v>
      </c>
      <c r="F14" s="576" t="s">
        <v>121</v>
      </c>
      <c r="G14" s="576" t="s">
        <v>121</v>
      </c>
      <c r="H14" s="576" t="s">
        <v>121</v>
      </c>
      <c r="I14" s="576" t="s">
        <v>121</v>
      </c>
      <c r="J14" s="617"/>
    </row>
    <row r="15" spans="1:10" s="23" customFormat="1" ht="26.25" thickBot="1" x14ac:dyDescent="0.25">
      <c r="A15" s="61" t="s">
        <v>154</v>
      </c>
      <c r="B15" s="62"/>
      <c r="C15" s="55" t="s">
        <v>155</v>
      </c>
      <c r="D15" s="55" t="s">
        <v>125</v>
      </c>
      <c r="E15" s="45" t="s">
        <v>156</v>
      </c>
      <c r="F15" s="576" t="s">
        <v>120</v>
      </c>
      <c r="G15" s="576" t="s">
        <v>120</v>
      </c>
      <c r="H15" s="133" t="s">
        <v>121</v>
      </c>
      <c r="I15" s="133" t="s">
        <v>121</v>
      </c>
      <c r="J15" s="617"/>
    </row>
    <row r="16" spans="1:10" s="23" customFormat="1" ht="13.5" thickBot="1" x14ac:dyDescent="0.25">
      <c r="A16" s="46" t="s">
        <v>157</v>
      </c>
      <c r="B16" s="119"/>
      <c r="C16" s="47" t="s">
        <v>158</v>
      </c>
      <c r="D16" s="47" t="s">
        <v>125</v>
      </c>
      <c r="E16" s="48" t="s">
        <v>159</v>
      </c>
      <c r="F16" s="133" t="s">
        <v>121</v>
      </c>
      <c r="G16" s="133" t="s">
        <v>121</v>
      </c>
      <c r="H16" s="133" t="s">
        <v>121</v>
      </c>
      <c r="I16" s="133" t="s">
        <v>121</v>
      </c>
      <c r="J16" s="618"/>
    </row>
    <row r="17" spans="1:10" s="23" customFormat="1" x14ac:dyDescent="0.2">
      <c r="A17" s="134" t="s">
        <v>164</v>
      </c>
      <c r="B17" s="475"/>
      <c r="C17" s="135" t="s">
        <v>165</v>
      </c>
      <c r="D17" s="136" t="s">
        <v>125</v>
      </c>
      <c r="E17" s="137" t="s">
        <v>277</v>
      </c>
      <c r="F17" s="596" t="s">
        <v>120</v>
      </c>
      <c r="G17" s="596" t="s">
        <v>120</v>
      </c>
      <c r="H17" s="597" t="s">
        <v>121</v>
      </c>
      <c r="I17" s="598" t="s">
        <v>121</v>
      </c>
      <c r="J17" s="619" t="s">
        <v>163</v>
      </c>
    </row>
    <row r="18" spans="1:10" s="23" customFormat="1" ht="25.5" x14ac:dyDescent="0.2">
      <c r="A18" s="70" t="s">
        <v>160</v>
      </c>
      <c r="B18" s="70"/>
      <c r="C18" s="70" t="s">
        <v>161</v>
      </c>
      <c r="D18" s="71" t="s">
        <v>125</v>
      </c>
      <c r="E18" s="593" t="s">
        <v>162</v>
      </c>
      <c r="F18" s="73" t="s">
        <v>120</v>
      </c>
      <c r="G18" s="73" t="s">
        <v>120</v>
      </c>
      <c r="H18" s="73" t="s">
        <v>121</v>
      </c>
      <c r="I18" s="141" t="s">
        <v>121</v>
      </c>
      <c r="J18" s="620"/>
    </row>
    <row r="19" spans="1:10" s="23" customFormat="1" x14ac:dyDescent="0.2">
      <c r="A19" s="142" t="s">
        <v>814</v>
      </c>
      <c r="B19" s="600"/>
      <c r="C19" s="143" t="s">
        <v>815</v>
      </c>
      <c r="D19" s="111" t="s">
        <v>125</v>
      </c>
      <c r="E19" s="594" t="s">
        <v>816</v>
      </c>
      <c r="F19" s="73" t="s">
        <v>120</v>
      </c>
      <c r="G19" s="73" t="s">
        <v>120</v>
      </c>
      <c r="H19" s="73" t="s">
        <v>121</v>
      </c>
      <c r="I19" s="141" t="s">
        <v>121</v>
      </c>
      <c r="J19" s="620"/>
    </row>
    <row r="20" spans="1:10" s="23" customFormat="1" x14ac:dyDescent="0.2">
      <c r="A20" s="81" t="s">
        <v>888</v>
      </c>
      <c r="B20" s="621" t="s">
        <v>885</v>
      </c>
      <c r="C20" s="601" t="s">
        <v>886</v>
      </c>
      <c r="D20" s="70"/>
      <c r="E20" s="72" t="s">
        <v>890</v>
      </c>
      <c r="F20" s="73" t="s">
        <v>120</v>
      </c>
      <c r="G20" s="73" t="s">
        <v>120</v>
      </c>
      <c r="H20" s="73" t="s">
        <v>121</v>
      </c>
      <c r="I20" s="141" t="s">
        <v>121</v>
      </c>
      <c r="J20" s="620"/>
    </row>
    <row r="21" spans="1:10" s="23" customFormat="1" ht="13.5" thickBot="1" x14ac:dyDescent="0.25">
      <c r="A21" s="591" t="s">
        <v>892</v>
      </c>
      <c r="B21" s="622"/>
      <c r="C21" s="601" t="s">
        <v>887</v>
      </c>
      <c r="D21" s="592"/>
      <c r="E21" s="595" t="s">
        <v>889</v>
      </c>
      <c r="F21" s="73" t="s">
        <v>120</v>
      </c>
      <c r="G21" s="73" t="s">
        <v>120</v>
      </c>
      <c r="H21" s="73" t="s">
        <v>121</v>
      </c>
      <c r="I21" s="141" t="s">
        <v>121</v>
      </c>
      <c r="J21" s="620"/>
    </row>
    <row r="22" spans="1:10" ht="15.75" customHeight="1" thickBot="1" x14ac:dyDescent="0.25">
      <c r="A22" s="96" t="s">
        <v>891</v>
      </c>
      <c r="B22" s="148"/>
      <c r="C22" s="148" t="s">
        <v>797</v>
      </c>
      <c r="D22" s="93" t="s">
        <v>169</v>
      </c>
      <c r="E22" s="98" t="s">
        <v>893</v>
      </c>
      <c r="F22" s="95" t="s">
        <v>120</v>
      </c>
      <c r="G22" s="95" t="s">
        <v>120</v>
      </c>
      <c r="H22" s="95" t="s">
        <v>121</v>
      </c>
      <c r="I22" s="95" t="s">
        <v>121</v>
      </c>
      <c r="J22" s="149" t="s">
        <v>819</v>
      </c>
    </row>
  </sheetData>
  <mergeCells count="6">
    <mergeCell ref="A1:J1"/>
    <mergeCell ref="H2:I2"/>
    <mergeCell ref="J4:J7"/>
    <mergeCell ref="J8:J16"/>
    <mergeCell ref="J17:J21"/>
    <mergeCell ref="B20:B21"/>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5"/>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57.42578125" customWidth="1"/>
    <col min="5" max="5" width="22.5703125" customWidth="1"/>
    <col min="6" max="6" width="25" customWidth="1"/>
    <col min="7" max="7" width="29.7109375" customWidth="1"/>
    <col min="8" max="8" width="17.7109375" customWidth="1"/>
  </cols>
  <sheetData>
    <row r="1" spans="1:10" ht="18" x14ac:dyDescent="0.2">
      <c r="A1" s="641" t="s">
        <v>515</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293</v>
      </c>
      <c r="E4" s="185" t="s">
        <v>120</v>
      </c>
      <c r="F4" s="41" t="s">
        <v>120</v>
      </c>
      <c r="G4" s="185" t="s">
        <v>120</v>
      </c>
      <c r="H4" s="185" t="s">
        <v>120</v>
      </c>
      <c r="I4" s="636" t="s">
        <v>122</v>
      </c>
      <c r="J4" s="396"/>
    </row>
    <row r="5" spans="1:10" x14ac:dyDescent="0.2">
      <c r="A5" s="45" t="s">
        <v>123</v>
      </c>
      <c r="B5" s="45" t="s">
        <v>124</v>
      </c>
      <c r="C5" s="45" t="s">
        <v>125</v>
      </c>
      <c r="D5" s="45" t="s">
        <v>493</v>
      </c>
      <c r="E5" s="185" t="s">
        <v>120</v>
      </c>
      <c r="F5" s="185"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80"/>
      <c r="J8" s="396"/>
    </row>
    <row r="9" spans="1:10" x14ac:dyDescent="0.2">
      <c r="A9" s="55" t="s">
        <v>332</v>
      </c>
      <c r="B9" s="55" t="s">
        <v>329</v>
      </c>
      <c r="C9" s="55" t="s">
        <v>125</v>
      </c>
      <c r="D9" s="45" t="s">
        <v>334</v>
      </c>
      <c r="E9" s="80" t="s">
        <v>120</v>
      </c>
      <c r="F9" s="80" t="s">
        <v>120</v>
      </c>
      <c r="G9" s="80" t="s">
        <v>121</v>
      </c>
      <c r="H9" s="80" t="s">
        <v>121</v>
      </c>
      <c r="I9" s="80"/>
      <c r="J9" s="396"/>
    </row>
    <row r="10" spans="1:10" x14ac:dyDescent="0.2">
      <c r="A10" s="55" t="s">
        <v>172</v>
      </c>
      <c r="B10" s="55" t="s">
        <v>516</v>
      </c>
      <c r="C10" s="55" t="s">
        <v>125</v>
      </c>
      <c r="D10" s="45" t="s">
        <v>517</v>
      </c>
      <c r="E10" s="80" t="s">
        <v>120</v>
      </c>
      <c r="F10" s="80" t="s">
        <v>120</v>
      </c>
      <c r="G10" s="80" t="s">
        <v>121</v>
      </c>
      <c r="H10" s="80" t="s">
        <v>121</v>
      </c>
      <c r="I10" s="80"/>
      <c r="J10" s="396"/>
    </row>
    <row r="11" spans="1:10" ht="25.5" x14ac:dyDescent="0.2">
      <c r="A11" s="55" t="s">
        <v>160</v>
      </c>
      <c r="B11" s="55" t="s">
        <v>160</v>
      </c>
      <c r="C11" s="55" t="s">
        <v>125</v>
      </c>
      <c r="D11" s="45" t="s">
        <v>498</v>
      </c>
      <c r="E11" s="80" t="s">
        <v>120</v>
      </c>
      <c r="F11" s="80" t="s">
        <v>120</v>
      </c>
      <c r="G11" s="80" t="s">
        <v>121</v>
      </c>
      <c r="H11" s="80" t="s">
        <v>120</v>
      </c>
      <c r="I11" s="654" t="s">
        <v>136</v>
      </c>
      <c r="J11" s="396"/>
    </row>
    <row r="12" spans="1:10" ht="25.5" x14ac:dyDescent="0.2">
      <c r="A12" s="55" t="s">
        <v>137</v>
      </c>
      <c r="B12" s="55" t="s">
        <v>138</v>
      </c>
      <c r="C12" s="55" t="s">
        <v>125</v>
      </c>
      <c r="D12" s="45" t="s">
        <v>496</v>
      </c>
      <c r="E12" s="80" t="s">
        <v>121</v>
      </c>
      <c r="F12" s="80" t="s">
        <v>121</v>
      </c>
      <c r="G12" s="80" t="s">
        <v>121</v>
      </c>
      <c r="H12" s="80" t="s">
        <v>121</v>
      </c>
      <c r="I12" s="654"/>
      <c r="J12" s="396"/>
    </row>
    <row r="13" spans="1:10" x14ac:dyDescent="0.2">
      <c r="A13" s="55" t="s">
        <v>140</v>
      </c>
      <c r="B13" s="55" t="s">
        <v>141</v>
      </c>
      <c r="C13" s="55" t="s">
        <v>125</v>
      </c>
      <c r="D13" s="45" t="s">
        <v>142</v>
      </c>
      <c r="E13" s="80" t="s">
        <v>121</v>
      </c>
      <c r="F13" s="80" t="s">
        <v>121</v>
      </c>
      <c r="G13" s="80" t="s">
        <v>121</v>
      </c>
      <c r="H13" s="80" t="s">
        <v>121</v>
      </c>
      <c r="I13" s="654"/>
      <c r="J13" s="396"/>
    </row>
    <row r="14" spans="1:10" x14ac:dyDescent="0.2">
      <c r="A14" s="55" t="s">
        <v>143</v>
      </c>
      <c r="B14" s="55" t="s">
        <v>144</v>
      </c>
      <c r="C14" s="55" t="s">
        <v>125</v>
      </c>
      <c r="D14" s="45" t="s">
        <v>145</v>
      </c>
      <c r="E14" s="80" t="s">
        <v>121</v>
      </c>
      <c r="F14" s="80" t="s">
        <v>121</v>
      </c>
      <c r="G14" s="80" t="s">
        <v>121</v>
      </c>
      <c r="H14" s="80" t="s">
        <v>121</v>
      </c>
      <c r="I14" s="654"/>
      <c r="J14" s="396"/>
    </row>
    <row r="15" spans="1:10" x14ac:dyDescent="0.2">
      <c r="A15" s="55" t="s">
        <v>125</v>
      </c>
      <c r="B15" s="55" t="s">
        <v>146</v>
      </c>
      <c r="C15" s="55" t="s">
        <v>125</v>
      </c>
      <c r="D15" s="45" t="s">
        <v>147</v>
      </c>
      <c r="E15" s="80" t="s">
        <v>120</v>
      </c>
      <c r="F15" s="80" t="s">
        <v>120</v>
      </c>
      <c r="G15" s="80" t="s">
        <v>121</v>
      </c>
      <c r="H15" s="80" t="s">
        <v>120</v>
      </c>
      <c r="I15" s="654"/>
      <c r="J15" s="396"/>
    </row>
    <row r="16" spans="1:10" x14ac:dyDescent="0.2">
      <c r="A16" s="434" t="s">
        <v>518</v>
      </c>
      <c r="B16" s="434"/>
      <c r="C16" s="434" t="s">
        <v>296</v>
      </c>
      <c r="D16" s="658" t="s">
        <v>519</v>
      </c>
      <c r="E16" s="659" t="s">
        <v>120</v>
      </c>
      <c r="F16" s="662"/>
      <c r="G16" s="663"/>
      <c r="H16" s="664"/>
      <c r="I16" s="668"/>
      <c r="J16" s="396"/>
    </row>
    <row r="17" spans="1:10" x14ac:dyDescent="0.2">
      <c r="A17" s="434" t="s">
        <v>520</v>
      </c>
      <c r="B17" s="434"/>
      <c r="C17" s="434" t="s">
        <v>296</v>
      </c>
      <c r="D17" s="658"/>
      <c r="E17" s="660"/>
      <c r="F17" s="662"/>
      <c r="G17" s="663"/>
      <c r="H17" s="664"/>
      <c r="I17" s="668"/>
      <c r="J17" s="396"/>
    </row>
    <row r="18" spans="1:10" x14ac:dyDescent="0.2">
      <c r="A18" s="434" t="s">
        <v>521</v>
      </c>
      <c r="B18" s="434"/>
      <c r="C18" s="434" t="s">
        <v>296</v>
      </c>
      <c r="D18" s="658"/>
      <c r="E18" s="661"/>
      <c r="F18" s="665"/>
      <c r="G18" s="666"/>
      <c r="H18" s="667"/>
      <c r="I18" s="668"/>
      <c r="J18" s="396"/>
    </row>
    <row r="19" spans="1:10" x14ac:dyDescent="0.2">
      <c r="A19" s="428" t="s">
        <v>164</v>
      </c>
      <c r="B19" s="272" t="s">
        <v>165</v>
      </c>
      <c r="C19" s="420" t="s">
        <v>125</v>
      </c>
      <c r="D19" s="421" t="s">
        <v>277</v>
      </c>
      <c r="E19" s="422" t="s">
        <v>120</v>
      </c>
      <c r="F19" s="422" t="s">
        <v>120</v>
      </c>
      <c r="G19" s="422" t="s">
        <v>121</v>
      </c>
      <c r="H19" s="422" t="s">
        <v>121</v>
      </c>
      <c r="I19" s="435" t="s">
        <v>163</v>
      </c>
      <c r="J19" s="396"/>
    </row>
    <row r="20" spans="1:10" ht="13.5" thickBot="1" x14ac:dyDescent="0.25">
      <c r="A20" s="431" t="s">
        <v>513</v>
      </c>
      <c r="B20" s="431"/>
      <c r="C20" s="431" t="s">
        <v>169</v>
      </c>
      <c r="D20" s="432" t="s">
        <v>514</v>
      </c>
      <c r="E20" s="433" t="s">
        <v>120</v>
      </c>
      <c r="F20" s="433" t="s">
        <v>120</v>
      </c>
      <c r="G20" s="433" t="s">
        <v>121</v>
      </c>
      <c r="H20" s="433" t="s">
        <v>121</v>
      </c>
      <c r="I20" s="429" t="s">
        <v>231</v>
      </c>
      <c r="J20" s="396"/>
    </row>
    <row r="21" spans="1:10" ht="13.5" thickBot="1" x14ac:dyDescent="0.25">
      <c r="A21" s="107" t="s">
        <v>167</v>
      </c>
      <c r="B21" s="108" t="s">
        <v>168</v>
      </c>
      <c r="C21" s="108" t="s">
        <v>169</v>
      </c>
      <c r="D21" s="109" t="s">
        <v>170</v>
      </c>
      <c r="E21" s="110" t="s">
        <v>120</v>
      </c>
      <c r="F21" s="110" t="s">
        <v>120</v>
      </c>
      <c r="G21" s="110" t="s">
        <v>121</v>
      </c>
      <c r="H21" s="110" t="s">
        <v>121</v>
      </c>
      <c r="I21" s="625" t="s">
        <v>171</v>
      </c>
    </row>
    <row r="22" spans="1:10" ht="13.5" thickBot="1" x14ac:dyDescent="0.25">
      <c r="A22" s="86" t="s">
        <v>172</v>
      </c>
      <c r="B22" s="74" t="s">
        <v>173</v>
      </c>
      <c r="C22" s="74" t="s">
        <v>169</v>
      </c>
      <c r="D22" s="75" t="s">
        <v>174</v>
      </c>
      <c r="E22" s="110" t="s">
        <v>120</v>
      </c>
      <c r="F22" s="110" t="s">
        <v>120</v>
      </c>
      <c r="G22" s="110" t="s">
        <v>121</v>
      </c>
      <c r="H22" s="110" t="s">
        <v>121</v>
      </c>
      <c r="I22" s="626"/>
    </row>
    <row r="23" spans="1:10" ht="13.5" thickBot="1" x14ac:dyDescent="0.25">
      <c r="A23" s="86" t="s">
        <v>175</v>
      </c>
      <c r="B23" s="74" t="s">
        <v>176</v>
      </c>
      <c r="C23" s="74" t="s">
        <v>169</v>
      </c>
      <c r="D23" s="75" t="s">
        <v>177</v>
      </c>
      <c r="E23" s="110" t="s">
        <v>120</v>
      </c>
      <c r="F23" s="110" t="s">
        <v>120</v>
      </c>
      <c r="G23" s="110" t="s">
        <v>121</v>
      </c>
      <c r="H23" s="110" t="s">
        <v>121</v>
      </c>
      <c r="I23" s="626"/>
    </row>
    <row r="24" spans="1:10" ht="13.5" thickBot="1" x14ac:dyDescent="0.25">
      <c r="A24" s="86" t="s">
        <v>178</v>
      </c>
      <c r="B24" s="74" t="s">
        <v>179</v>
      </c>
      <c r="C24" s="74" t="s">
        <v>169</v>
      </c>
      <c r="D24" s="75" t="s">
        <v>180</v>
      </c>
      <c r="E24" s="110" t="s">
        <v>120</v>
      </c>
      <c r="F24" s="110" t="s">
        <v>120</v>
      </c>
      <c r="G24" s="110" t="s">
        <v>121</v>
      </c>
      <c r="H24" s="110" t="s">
        <v>121</v>
      </c>
      <c r="I24" s="626"/>
    </row>
    <row r="25" spans="1:10" ht="13.5" thickBot="1" x14ac:dyDescent="0.25">
      <c r="A25" s="87" t="s">
        <v>181</v>
      </c>
      <c r="B25" s="88" t="s">
        <v>182</v>
      </c>
      <c r="C25" s="88" t="s">
        <v>169</v>
      </c>
      <c r="D25" s="89" t="s">
        <v>183</v>
      </c>
      <c r="E25" s="110" t="s">
        <v>120</v>
      </c>
      <c r="F25" s="110" t="s">
        <v>120</v>
      </c>
      <c r="G25" s="110" t="s">
        <v>121</v>
      </c>
      <c r="H25" s="110" t="s">
        <v>121</v>
      </c>
      <c r="I25" s="627"/>
    </row>
  </sheetData>
  <mergeCells count="15">
    <mergeCell ref="I21:I25"/>
    <mergeCell ref="I4:I7"/>
    <mergeCell ref="I11:I15"/>
    <mergeCell ref="D16:D18"/>
    <mergeCell ref="E16:E18"/>
    <mergeCell ref="F16:H18"/>
    <mergeCell ref="I16:I18"/>
    <mergeCell ref="A1:I1"/>
    <mergeCell ref="A2:A3"/>
    <mergeCell ref="B2:B3"/>
    <mergeCell ref="C2:C3"/>
    <mergeCell ref="D2:D3"/>
    <mergeCell ref="E2:E3"/>
    <mergeCell ref="G2:H2"/>
    <mergeCell ref="I2:I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4"/>
  <sheetViews>
    <sheetView zoomScale="70" zoomScaleNormal="70" workbookViewId="0">
      <selection activeCell="E32" sqref="E32"/>
    </sheetView>
  </sheetViews>
  <sheetFormatPr defaultColWidth="25.28515625" defaultRowHeight="12.75" x14ac:dyDescent="0.2"/>
  <cols>
    <col min="1" max="1" width="37.28515625" customWidth="1"/>
    <col min="2" max="2" width="27.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522</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120</v>
      </c>
      <c r="F5" s="185"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56" t="s">
        <v>163</v>
      </c>
      <c r="J16" s="396"/>
    </row>
    <row r="17" spans="1:10" x14ac:dyDescent="0.2">
      <c r="A17" s="428" t="s">
        <v>164</v>
      </c>
      <c r="B17" s="272" t="s">
        <v>165</v>
      </c>
      <c r="C17" s="420" t="s">
        <v>125</v>
      </c>
      <c r="D17" s="421" t="s">
        <v>277</v>
      </c>
      <c r="E17" s="422" t="s">
        <v>120</v>
      </c>
      <c r="F17" s="422" t="s">
        <v>120</v>
      </c>
      <c r="G17" s="422" t="s">
        <v>121</v>
      </c>
      <c r="H17" s="422" t="s">
        <v>121</v>
      </c>
      <c r="I17" s="669"/>
      <c r="J17" s="396"/>
    </row>
    <row r="18" spans="1:10" x14ac:dyDescent="0.2">
      <c r="A18" s="428" t="s">
        <v>523</v>
      </c>
      <c r="B18" s="272" t="s">
        <v>524</v>
      </c>
      <c r="C18" s="420" t="s">
        <v>125</v>
      </c>
      <c r="D18" s="421" t="s">
        <v>525</v>
      </c>
      <c r="E18" s="422" t="s">
        <v>120</v>
      </c>
      <c r="F18" s="422" t="s">
        <v>120</v>
      </c>
      <c r="G18" s="422" t="s">
        <v>121</v>
      </c>
      <c r="H18" s="422" t="s">
        <v>121</v>
      </c>
      <c r="I18" s="657"/>
      <c r="J18" s="396"/>
    </row>
    <row r="19" spans="1:10" ht="13.5" thickBot="1" x14ac:dyDescent="0.25">
      <c r="A19" s="74" t="s">
        <v>526</v>
      </c>
      <c r="B19" s="74" t="s">
        <v>527</v>
      </c>
      <c r="C19" s="74" t="s">
        <v>169</v>
      </c>
      <c r="D19" s="75" t="s">
        <v>528</v>
      </c>
      <c r="E19" s="76" t="s">
        <v>120</v>
      </c>
      <c r="F19" s="76" t="s">
        <v>120</v>
      </c>
      <c r="G19" s="76" t="s">
        <v>121</v>
      </c>
      <c r="H19" s="76" t="s">
        <v>121</v>
      </c>
      <c r="I19" s="436" t="s">
        <v>231</v>
      </c>
      <c r="J19" s="396"/>
    </row>
    <row r="20" spans="1:10" ht="13.5" thickBot="1" x14ac:dyDescent="0.25">
      <c r="A20" s="107" t="s">
        <v>167</v>
      </c>
      <c r="B20" s="108" t="s">
        <v>168</v>
      </c>
      <c r="C20" s="108" t="s">
        <v>169</v>
      </c>
      <c r="D20" s="109" t="s">
        <v>170</v>
      </c>
      <c r="E20" s="110" t="s">
        <v>120</v>
      </c>
      <c r="F20" s="110" t="s">
        <v>120</v>
      </c>
      <c r="G20" s="110" t="s">
        <v>121</v>
      </c>
      <c r="H20" s="110" t="s">
        <v>121</v>
      </c>
      <c r="I20" s="625" t="s">
        <v>171</v>
      </c>
    </row>
    <row r="21" spans="1:10" ht="13.5" thickBot="1" x14ac:dyDescent="0.25">
      <c r="A21" s="86" t="s">
        <v>172</v>
      </c>
      <c r="B21" s="74" t="s">
        <v>173</v>
      </c>
      <c r="C21" s="74" t="s">
        <v>169</v>
      </c>
      <c r="D21" s="75" t="s">
        <v>174</v>
      </c>
      <c r="E21" s="110" t="s">
        <v>120</v>
      </c>
      <c r="F21" s="110" t="s">
        <v>120</v>
      </c>
      <c r="G21" s="110" t="s">
        <v>121</v>
      </c>
      <c r="H21" s="110" t="s">
        <v>121</v>
      </c>
      <c r="I21" s="626"/>
    </row>
    <row r="22" spans="1:10" ht="13.5" thickBot="1" x14ac:dyDescent="0.25">
      <c r="A22" s="86" t="s">
        <v>175</v>
      </c>
      <c r="B22" s="74" t="s">
        <v>176</v>
      </c>
      <c r="C22" s="74" t="s">
        <v>169</v>
      </c>
      <c r="D22" s="75" t="s">
        <v>177</v>
      </c>
      <c r="E22" s="110" t="s">
        <v>120</v>
      </c>
      <c r="F22" s="110" t="s">
        <v>120</v>
      </c>
      <c r="G22" s="110" t="s">
        <v>121</v>
      </c>
      <c r="H22" s="110" t="s">
        <v>121</v>
      </c>
      <c r="I22" s="626"/>
    </row>
    <row r="23" spans="1:10" ht="13.5" thickBot="1" x14ac:dyDescent="0.25">
      <c r="A23" s="86" t="s">
        <v>178</v>
      </c>
      <c r="B23" s="74" t="s">
        <v>179</v>
      </c>
      <c r="C23" s="74" t="s">
        <v>169</v>
      </c>
      <c r="D23" s="75" t="s">
        <v>180</v>
      </c>
      <c r="E23" s="110" t="s">
        <v>121</v>
      </c>
      <c r="F23" s="110" t="s">
        <v>121</v>
      </c>
      <c r="G23" s="110" t="s">
        <v>121</v>
      </c>
      <c r="H23" s="110" t="s">
        <v>121</v>
      </c>
      <c r="I23" s="626"/>
    </row>
    <row r="24" spans="1:10" ht="13.5" thickBot="1" x14ac:dyDescent="0.25">
      <c r="A24" s="87" t="s">
        <v>181</v>
      </c>
      <c r="B24" s="88" t="s">
        <v>182</v>
      </c>
      <c r="C24" s="88" t="s">
        <v>169</v>
      </c>
      <c r="D24" s="89" t="s">
        <v>183</v>
      </c>
      <c r="E24" s="110" t="s">
        <v>121</v>
      </c>
      <c r="F24" s="110" t="s">
        <v>121</v>
      </c>
      <c r="G24" s="110" t="s">
        <v>121</v>
      </c>
      <c r="H24" s="110" t="s">
        <v>121</v>
      </c>
      <c r="I24" s="627"/>
    </row>
  </sheetData>
  <mergeCells count="12">
    <mergeCell ref="I4:I7"/>
    <mergeCell ref="I8:I15"/>
    <mergeCell ref="I16:I18"/>
    <mergeCell ref="I20:I24"/>
    <mergeCell ref="A1:I1"/>
    <mergeCell ref="A2:A3"/>
    <mergeCell ref="B2:B3"/>
    <mergeCell ref="C2:C3"/>
    <mergeCell ref="D2:D3"/>
    <mergeCell ref="E2:E3"/>
    <mergeCell ref="G2:H2"/>
    <mergeCell ref="I2:I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3"/>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57.42578125" customWidth="1"/>
    <col min="5" max="5" width="22.5703125" customWidth="1"/>
    <col min="6" max="6" width="25" customWidth="1"/>
    <col min="7" max="7" width="29.7109375" customWidth="1"/>
    <col min="8" max="8" width="17.7109375" customWidth="1"/>
  </cols>
  <sheetData>
    <row r="1" spans="1:10" ht="18" x14ac:dyDescent="0.2">
      <c r="A1" s="641" t="s">
        <v>529</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120</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185" t="s">
        <v>121</v>
      </c>
      <c r="I8" s="636" t="s">
        <v>136</v>
      </c>
      <c r="J8" s="396"/>
    </row>
    <row r="9" spans="1:10" ht="25.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25.5" x14ac:dyDescent="0.2">
      <c r="A13" s="55" t="s">
        <v>148</v>
      </c>
      <c r="B13" s="55" t="s">
        <v>149</v>
      </c>
      <c r="C13" s="55" t="s">
        <v>125</v>
      </c>
      <c r="D13" s="45" t="s">
        <v>150</v>
      </c>
      <c r="E13" s="80" t="s">
        <v>120</v>
      </c>
      <c r="F13" s="80" t="s">
        <v>121</v>
      </c>
      <c r="G13" s="80" t="s">
        <v>121</v>
      </c>
      <c r="H13" s="80" t="s">
        <v>121</v>
      </c>
      <c r="I13" s="637"/>
      <c r="J13" s="396"/>
    </row>
    <row r="14" spans="1:10" ht="25.5" x14ac:dyDescent="0.2">
      <c r="A14" s="55" t="s">
        <v>151</v>
      </c>
      <c r="B14" s="55" t="s">
        <v>152</v>
      </c>
      <c r="C14" s="55" t="s">
        <v>125</v>
      </c>
      <c r="D14" s="45" t="s">
        <v>153</v>
      </c>
      <c r="E14" s="80" t="s">
        <v>121</v>
      </c>
      <c r="F14" s="80" t="s">
        <v>121</v>
      </c>
      <c r="G14" s="80" t="s">
        <v>121</v>
      </c>
      <c r="H14" s="80" t="s">
        <v>121</v>
      </c>
      <c r="I14" s="637"/>
      <c r="J14" s="396"/>
    </row>
    <row r="15" spans="1:10" ht="25.5" x14ac:dyDescent="0.2">
      <c r="A15" s="55" t="s">
        <v>154</v>
      </c>
      <c r="B15" s="55" t="s">
        <v>155</v>
      </c>
      <c r="C15" s="55" t="s">
        <v>125</v>
      </c>
      <c r="D15" s="45" t="s">
        <v>497</v>
      </c>
      <c r="E15" s="80" t="s">
        <v>120</v>
      </c>
      <c r="F15" s="80" t="s">
        <v>120</v>
      </c>
      <c r="G15" s="80" t="s">
        <v>120</v>
      </c>
      <c r="H15" s="80" t="s">
        <v>120</v>
      </c>
      <c r="I15" s="638"/>
      <c r="J15" s="396"/>
    </row>
    <row r="16" spans="1:10" x14ac:dyDescent="0.2">
      <c r="A16" s="437" t="s">
        <v>530</v>
      </c>
      <c r="B16" s="437" t="s">
        <v>531</v>
      </c>
      <c r="C16" s="437" t="s">
        <v>125</v>
      </c>
      <c r="D16" s="437" t="s">
        <v>532</v>
      </c>
      <c r="E16" s="423" t="s">
        <v>120</v>
      </c>
      <c r="F16" s="423" t="s">
        <v>120</v>
      </c>
      <c r="G16" s="423" t="s">
        <v>121</v>
      </c>
      <c r="H16" s="423" t="s">
        <v>121</v>
      </c>
      <c r="I16" s="670" t="s">
        <v>163</v>
      </c>
      <c r="J16" s="396"/>
    </row>
    <row r="17" spans="1:10" ht="12.75" customHeight="1" x14ac:dyDescent="0.2">
      <c r="A17" s="420" t="s">
        <v>160</v>
      </c>
      <c r="B17" s="420" t="s">
        <v>160</v>
      </c>
      <c r="C17" s="420" t="s">
        <v>125</v>
      </c>
      <c r="D17" s="421" t="s">
        <v>498</v>
      </c>
      <c r="E17" s="422" t="s">
        <v>120</v>
      </c>
      <c r="F17" s="422" t="s">
        <v>120</v>
      </c>
      <c r="G17" s="422" t="s">
        <v>121</v>
      </c>
      <c r="H17" s="422" t="s">
        <v>120</v>
      </c>
      <c r="I17" s="670"/>
      <c r="J17" s="396"/>
    </row>
    <row r="18" spans="1:10" x14ac:dyDescent="0.2">
      <c r="A18" s="428" t="s">
        <v>164</v>
      </c>
      <c r="B18" s="272" t="s">
        <v>165</v>
      </c>
      <c r="C18" s="420" t="s">
        <v>125</v>
      </c>
      <c r="D18" s="421" t="s">
        <v>277</v>
      </c>
      <c r="E18" s="422" t="s">
        <v>120</v>
      </c>
      <c r="F18" s="422" t="s">
        <v>120</v>
      </c>
      <c r="G18" s="422" t="s">
        <v>121</v>
      </c>
      <c r="H18" s="422" t="s">
        <v>121</v>
      </c>
      <c r="I18" s="670"/>
      <c r="J18" s="396"/>
    </row>
    <row r="19" spans="1:10" x14ac:dyDescent="0.2">
      <c r="A19" s="74" t="s">
        <v>167</v>
      </c>
      <c r="B19" s="74" t="s">
        <v>168</v>
      </c>
      <c r="C19" s="74" t="s">
        <v>169</v>
      </c>
      <c r="D19" s="75" t="s">
        <v>170</v>
      </c>
      <c r="E19" s="76" t="s">
        <v>120</v>
      </c>
      <c r="F19" s="76" t="s">
        <v>120</v>
      </c>
      <c r="G19" s="76" t="s">
        <v>121</v>
      </c>
      <c r="H19" s="76" t="s">
        <v>121</v>
      </c>
      <c r="I19" s="640" t="s">
        <v>171</v>
      </c>
    </row>
    <row r="20" spans="1:10" x14ac:dyDescent="0.2">
      <c r="A20" s="74" t="s">
        <v>172</v>
      </c>
      <c r="B20" s="74" t="s">
        <v>173</v>
      </c>
      <c r="C20" s="74" t="s">
        <v>169</v>
      </c>
      <c r="D20" s="75" t="s">
        <v>174</v>
      </c>
      <c r="E20" s="76" t="s">
        <v>120</v>
      </c>
      <c r="F20" s="76" t="s">
        <v>120</v>
      </c>
      <c r="G20" s="76" t="s">
        <v>121</v>
      </c>
      <c r="H20" s="76" t="s">
        <v>121</v>
      </c>
      <c r="I20" s="640"/>
    </row>
    <row r="21" spans="1:10" x14ac:dyDescent="0.2">
      <c r="A21" s="74" t="s">
        <v>175</v>
      </c>
      <c r="B21" s="74" t="s">
        <v>176</v>
      </c>
      <c r="C21" s="74" t="s">
        <v>169</v>
      </c>
      <c r="D21" s="75" t="s">
        <v>177</v>
      </c>
      <c r="E21" s="76" t="s">
        <v>120</v>
      </c>
      <c r="F21" s="76" t="s">
        <v>120</v>
      </c>
      <c r="G21" s="76" t="s">
        <v>121</v>
      </c>
      <c r="H21" s="76" t="s">
        <v>121</v>
      </c>
      <c r="I21" s="640"/>
    </row>
    <row r="22" spans="1:10" x14ac:dyDescent="0.2">
      <c r="A22" s="74" t="s">
        <v>178</v>
      </c>
      <c r="B22" s="74" t="s">
        <v>179</v>
      </c>
      <c r="C22" s="74" t="s">
        <v>169</v>
      </c>
      <c r="D22" s="75" t="s">
        <v>180</v>
      </c>
      <c r="E22" s="76" t="s">
        <v>120</v>
      </c>
      <c r="F22" s="76" t="s">
        <v>120</v>
      </c>
      <c r="G22" s="76" t="s">
        <v>121</v>
      </c>
      <c r="H22" s="76" t="s">
        <v>121</v>
      </c>
      <c r="I22" s="640"/>
    </row>
    <row r="23" spans="1:10" x14ac:dyDescent="0.2">
      <c r="A23" s="74" t="s">
        <v>181</v>
      </c>
      <c r="B23" s="74" t="s">
        <v>182</v>
      </c>
      <c r="C23" s="74" t="s">
        <v>169</v>
      </c>
      <c r="D23" s="75" t="s">
        <v>183</v>
      </c>
      <c r="E23" s="76" t="s">
        <v>120</v>
      </c>
      <c r="F23" s="76" t="s">
        <v>120</v>
      </c>
      <c r="G23" s="76" t="s">
        <v>121</v>
      </c>
      <c r="H23" s="76" t="s">
        <v>121</v>
      </c>
      <c r="I23" s="640"/>
    </row>
  </sheetData>
  <mergeCells count="12">
    <mergeCell ref="I4:I7"/>
    <mergeCell ref="I8:I15"/>
    <mergeCell ref="I16:I18"/>
    <mergeCell ref="I19:I23"/>
    <mergeCell ref="A1:I1"/>
    <mergeCell ref="A2:A3"/>
    <mergeCell ref="B2:B3"/>
    <mergeCell ref="C2:C3"/>
    <mergeCell ref="D2:D3"/>
    <mergeCell ref="E2:E3"/>
    <mergeCell ref="G2:H2"/>
    <mergeCell ref="I2:I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5"/>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82.42578125" customWidth="1"/>
    <col min="5" max="5" width="22.5703125" customWidth="1"/>
    <col min="6" max="6" width="25" customWidth="1"/>
    <col min="7" max="7" width="29.7109375" customWidth="1"/>
    <col min="8" max="8" width="17.7109375" customWidth="1"/>
  </cols>
  <sheetData>
    <row r="1" spans="1:10" ht="18" x14ac:dyDescent="0.2">
      <c r="A1" s="641" t="s">
        <v>533</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120</v>
      </c>
      <c r="F5" s="41"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ht="15" customHeight="1"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ht="25.5" x14ac:dyDescent="0.2">
      <c r="A10" s="55" t="s">
        <v>140</v>
      </c>
      <c r="B10" s="55" t="s">
        <v>141</v>
      </c>
      <c r="C10" s="55" t="s">
        <v>125</v>
      </c>
      <c r="D10" s="45" t="s">
        <v>142</v>
      </c>
      <c r="E10" s="80" t="s">
        <v>121</v>
      </c>
      <c r="F10" s="80" t="s">
        <v>121</v>
      </c>
      <c r="G10" s="80" t="s">
        <v>121</v>
      </c>
      <c r="H10" s="80" t="s">
        <v>121</v>
      </c>
      <c r="I10" s="637"/>
      <c r="J10" s="396"/>
    </row>
    <row r="11" spans="1:10" ht="25.5" x14ac:dyDescent="0.2">
      <c r="A11" s="55" t="s">
        <v>143</v>
      </c>
      <c r="B11" s="55" t="s">
        <v>144</v>
      </c>
      <c r="C11" s="55" t="s">
        <v>125</v>
      </c>
      <c r="D11" s="45" t="s">
        <v>145</v>
      </c>
      <c r="E11" s="80" t="s">
        <v>121</v>
      </c>
      <c r="F11" s="80" t="s">
        <v>121</v>
      </c>
      <c r="G11" s="80" t="s">
        <v>121</v>
      </c>
      <c r="H11" s="80" t="s">
        <v>121</v>
      </c>
      <c r="I11" s="637"/>
      <c r="J11" s="396"/>
    </row>
    <row r="12" spans="1:10" ht="25.5"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51"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70" t="s">
        <v>163</v>
      </c>
      <c r="J16" s="396"/>
    </row>
    <row r="17" spans="1:10" x14ac:dyDescent="0.2">
      <c r="A17" s="428" t="s">
        <v>164</v>
      </c>
      <c r="B17" s="272" t="s">
        <v>165</v>
      </c>
      <c r="C17" s="420" t="s">
        <v>125</v>
      </c>
      <c r="D17" s="421" t="s">
        <v>277</v>
      </c>
      <c r="E17" s="422" t="s">
        <v>120</v>
      </c>
      <c r="F17" s="422" t="s">
        <v>120</v>
      </c>
      <c r="G17" s="422" t="s">
        <v>121</v>
      </c>
      <c r="H17" s="422" t="s">
        <v>121</v>
      </c>
      <c r="I17" s="670"/>
      <c r="J17" s="396"/>
    </row>
    <row r="18" spans="1:10" x14ac:dyDescent="0.2">
      <c r="A18" s="428" t="s">
        <v>534</v>
      </c>
      <c r="B18" s="272" t="s">
        <v>535</v>
      </c>
      <c r="C18" s="420" t="s">
        <v>125</v>
      </c>
      <c r="D18" s="421" t="s">
        <v>536</v>
      </c>
      <c r="E18" s="422" t="s">
        <v>120</v>
      </c>
      <c r="F18" s="422" t="s">
        <v>120</v>
      </c>
      <c r="G18" s="422" t="s">
        <v>121</v>
      </c>
      <c r="H18" s="422" t="s">
        <v>121</v>
      </c>
      <c r="I18" s="670"/>
      <c r="J18" s="396"/>
    </row>
    <row r="19" spans="1:10" x14ac:dyDescent="0.2">
      <c r="A19" s="420" t="s">
        <v>537</v>
      </c>
      <c r="B19" s="420" t="s">
        <v>538</v>
      </c>
      <c r="C19" s="420" t="s">
        <v>125</v>
      </c>
      <c r="D19" s="421" t="s">
        <v>539</v>
      </c>
      <c r="E19" s="422" t="s">
        <v>120</v>
      </c>
      <c r="F19" s="422" t="s">
        <v>120</v>
      </c>
      <c r="G19" s="422" t="s">
        <v>121</v>
      </c>
      <c r="H19" s="422" t="s">
        <v>121</v>
      </c>
      <c r="I19" s="670"/>
      <c r="J19" s="396"/>
    </row>
    <row r="20" spans="1:10" x14ac:dyDescent="0.2">
      <c r="A20" s="74" t="s">
        <v>526</v>
      </c>
      <c r="B20" s="74" t="s">
        <v>504</v>
      </c>
      <c r="C20" s="74" t="s">
        <v>169</v>
      </c>
      <c r="D20" s="75" t="s">
        <v>528</v>
      </c>
      <c r="E20" s="76" t="s">
        <v>120</v>
      </c>
      <c r="F20" s="76" t="s">
        <v>120</v>
      </c>
      <c r="G20" s="76" t="s">
        <v>121</v>
      </c>
      <c r="H20" s="76" t="s">
        <v>121</v>
      </c>
      <c r="I20" s="429" t="s">
        <v>231</v>
      </c>
      <c r="J20" s="396"/>
    </row>
    <row r="21" spans="1:10" x14ac:dyDescent="0.2">
      <c r="A21" s="74" t="s">
        <v>167</v>
      </c>
      <c r="B21" s="74" t="s">
        <v>168</v>
      </c>
      <c r="C21" s="74" t="s">
        <v>169</v>
      </c>
      <c r="D21" s="75" t="s">
        <v>170</v>
      </c>
      <c r="E21" s="76" t="s">
        <v>120</v>
      </c>
      <c r="F21" s="76" t="s">
        <v>120</v>
      </c>
      <c r="G21" s="76" t="s">
        <v>121</v>
      </c>
      <c r="H21" s="76" t="s">
        <v>121</v>
      </c>
      <c r="I21" s="640" t="s">
        <v>171</v>
      </c>
    </row>
    <row r="22" spans="1:10" x14ac:dyDescent="0.2">
      <c r="A22" s="74" t="s">
        <v>172</v>
      </c>
      <c r="B22" s="74" t="s">
        <v>173</v>
      </c>
      <c r="C22" s="74" t="s">
        <v>169</v>
      </c>
      <c r="D22" s="75" t="s">
        <v>174</v>
      </c>
      <c r="E22" s="76" t="s">
        <v>120</v>
      </c>
      <c r="F22" s="76" t="s">
        <v>120</v>
      </c>
      <c r="G22" s="76" t="s">
        <v>121</v>
      </c>
      <c r="H22" s="76" t="s">
        <v>121</v>
      </c>
      <c r="I22" s="640"/>
    </row>
    <row r="23" spans="1:10" x14ac:dyDescent="0.2">
      <c r="A23" s="74" t="s">
        <v>175</v>
      </c>
      <c r="B23" s="74" t="s">
        <v>176</v>
      </c>
      <c r="C23" s="74" t="s">
        <v>169</v>
      </c>
      <c r="D23" s="75" t="s">
        <v>177</v>
      </c>
      <c r="E23" s="76" t="s">
        <v>120</v>
      </c>
      <c r="F23" s="76" t="s">
        <v>120</v>
      </c>
      <c r="G23" s="76" t="s">
        <v>121</v>
      </c>
      <c r="H23" s="76" t="s">
        <v>121</v>
      </c>
      <c r="I23" s="640"/>
    </row>
    <row r="24" spans="1:10" x14ac:dyDescent="0.2">
      <c r="A24" s="74" t="s">
        <v>178</v>
      </c>
      <c r="B24" s="74" t="s">
        <v>179</v>
      </c>
      <c r="C24" s="74" t="s">
        <v>169</v>
      </c>
      <c r="D24" s="75" t="s">
        <v>180</v>
      </c>
      <c r="E24" s="76" t="s">
        <v>121</v>
      </c>
      <c r="F24" s="76" t="s">
        <v>121</v>
      </c>
      <c r="G24" s="76" t="s">
        <v>121</v>
      </c>
      <c r="H24" s="76" t="s">
        <v>121</v>
      </c>
      <c r="I24" s="640"/>
    </row>
    <row r="25" spans="1:10" x14ac:dyDescent="0.2">
      <c r="A25" s="74" t="s">
        <v>181</v>
      </c>
      <c r="B25" s="74" t="s">
        <v>182</v>
      </c>
      <c r="C25" s="74" t="s">
        <v>169</v>
      </c>
      <c r="D25" s="75" t="s">
        <v>183</v>
      </c>
      <c r="E25" s="76" t="s">
        <v>121</v>
      </c>
      <c r="F25" s="76" t="s">
        <v>121</v>
      </c>
      <c r="G25" s="76" t="s">
        <v>121</v>
      </c>
      <c r="H25" s="76" t="s">
        <v>121</v>
      </c>
      <c r="I25" s="640"/>
    </row>
  </sheetData>
  <mergeCells count="12">
    <mergeCell ref="I4:I7"/>
    <mergeCell ref="I8:I15"/>
    <mergeCell ref="I16:I19"/>
    <mergeCell ref="I21:I25"/>
    <mergeCell ref="A1:I1"/>
    <mergeCell ref="A2:A3"/>
    <mergeCell ref="B2:B3"/>
    <mergeCell ref="C2:C3"/>
    <mergeCell ref="D2:D3"/>
    <mergeCell ref="E2:E3"/>
    <mergeCell ref="G2:H2"/>
    <mergeCell ref="I2:I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4"/>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540</v>
      </c>
      <c r="B1" s="641"/>
      <c r="C1" s="641"/>
      <c r="D1" s="641"/>
      <c r="E1" s="641"/>
      <c r="F1" s="641"/>
      <c r="G1" s="641"/>
      <c r="H1" s="641"/>
      <c r="I1" s="642"/>
      <c r="J1" s="396"/>
    </row>
    <row r="2" spans="1:10"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120</v>
      </c>
      <c r="F5" s="185"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56" t="s">
        <v>163</v>
      </c>
      <c r="J16" s="396"/>
    </row>
    <row r="17" spans="1:10" x14ac:dyDescent="0.2">
      <c r="A17" s="428" t="s">
        <v>164</v>
      </c>
      <c r="B17" s="272" t="s">
        <v>165</v>
      </c>
      <c r="C17" s="420" t="s">
        <v>125</v>
      </c>
      <c r="D17" s="421" t="s">
        <v>277</v>
      </c>
      <c r="E17" s="422" t="s">
        <v>120</v>
      </c>
      <c r="F17" s="422" t="s">
        <v>120</v>
      </c>
      <c r="G17" s="422" t="s">
        <v>121</v>
      </c>
      <c r="H17" s="422" t="s">
        <v>121</v>
      </c>
      <c r="I17" s="657"/>
      <c r="J17" s="396"/>
    </row>
    <row r="18" spans="1:10" x14ac:dyDescent="0.2">
      <c r="A18" s="74" t="s">
        <v>526</v>
      </c>
      <c r="B18" s="74" t="s">
        <v>504</v>
      </c>
      <c r="C18" s="74" t="s">
        <v>169</v>
      </c>
      <c r="D18" s="75" t="s">
        <v>528</v>
      </c>
      <c r="E18" s="76" t="s">
        <v>120</v>
      </c>
      <c r="F18" s="76" t="s">
        <v>120</v>
      </c>
      <c r="G18" s="76" t="s">
        <v>121</v>
      </c>
      <c r="H18" s="76" t="s">
        <v>121</v>
      </c>
      <c r="I18" s="671" t="s">
        <v>231</v>
      </c>
      <c r="J18" s="396"/>
    </row>
    <row r="19" spans="1:10" ht="13.5" thickBot="1" x14ac:dyDescent="0.25">
      <c r="A19" s="74" t="s">
        <v>322</v>
      </c>
      <c r="B19" s="74"/>
      <c r="C19" s="74" t="s">
        <v>169</v>
      </c>
      <c r="D19" s="74" t="s">
        <v>541</v>
      </c>
      <c r="E19" s="429" t="s">
        <v>120</v>
      </c>
      <c r="F19" s="429" t="s">
        <v>120</v>
      </c>
      <c r="G19" s="429" t="s">
        <v>121</v>
      </c>
      <c r="H19" s="429" t="s">
        <v>121</v>
      </c>
      <c r="I19" s="672"/>
      <c r="J19" s="396"/>
    </row>
    <row r="20" spans="1:10" ht="13.5" thickBot="1" x14ac:dyDescent="0.25">
      <c r="A20" s="107" t="s">
        <v>167</v>
      </c>
      <c r="B20" s="108" t="s">
        <v>168</v>
      </c>
      <c r="C20" s="108" t="s">
        <v>169</v>
      </c>
      <c r="D20" s="109" t="s">
        <v>170</v>
      </c>
      <c r="E20" s="110" t="s">
        <v>120</v>
      </c>
      <c r="F20" s="110" t="s">
        <v>120</v>
      </c>
      <c r="G20" s="110" t="s">
        <v>121</v>
      </c>
      <c r="H20" s="110" t="s">
        <v>121</v>
      </c>
      <c r="I20" s="625" t="s">
        <v>171</v>
      </c>
    </row>
    <row r="21" spans="1:10" ht="13.5" thickBot="1" x14ac:dyDescent="0.25">
      <c r="A21" s="86" t="s">
        <v>172</v>
      </c>
      <c r="B21" s="74" t="s">
        <v>173</v>
      </c>
      <c r="C21" s="74" t="s">
        <v>169</v>
      </c>
      <c r="D21" s="75" t="s">
        <v>174</v>
      </c>
      <c r="E21" s="110" t="s">
        <v>120</v>
      </c>
      <c r="F21" s="110" t="s">
        <v>120</v>
      </c>
      <c r="G21" s="110" t="s">
        <v>121</v>
      </c>
      <c r="H21" s="110" t="s">
        <v>121</v>
      </c>
      <c r="I21" s="626"/>
    </row>
    <row r="22" spans="1:10" ht="13.5" thickBot="1" x14ac:dyDescent="0.25">
      <c r="A22" s="86" t="s">
        <v>175</v>
      </c>
      <c r="B22" s="74" t="s">
        <v>176</v>
      </c>
      <c r="C22" s="74" t="s">
        <v>169</v>
      </c>
      <c r="D22" s="75" t="s">
        <v>177</v>
      </c>
      <c r="E22" s="110" t="s">
        <v>120</v>
      </c>
      <c r="F22" s="110" t="s">
        <v>120</v>
      </c>
      <c r="G22" s="110" t="s">
        <v>121</v>
      </c>
      <c r="H22" s="110" t="s">
        <v>121</v>
      </c>
      <c r="I22" s="626"/>
    </row>
    <row r="23" spans="1:10" ht="13.5" thickBot="1" x14ac:dyDescent="0.25">
      <c r="A23" s="86" t="s">
        <v>178</v>
      </c>
      <c r="B23" s="74" t="s">
        <v>179</v>
      </c>
      <c r="C23" s="74" t="s">
        <v>169</v>
      </c>
      <c r="D23" s="75" t="s">
        <v>180</v>
      </c>
      <c r="E23" s="110" t="s">
        <v>121</v>
      </c>
      <c r="F23" s="110" t="s">
        <v>121</v>
      </c>
      <c r="G23" s="110" t="s">
        <v>121</v>
      </c>
      <c r="H23" s="110" t="s">
        <v>121</v>
      </c>
      <c r="I23" s="626"/>
    </row>
    <row r="24" spans="1:10" ht="13.5" thickBot="1" x14ac:dyDescent="0.25">
      <c r="A24" s="87" t="s">
        <v>181</v>
      </c>
      <c r="B24" s="88" t="s">
        <v>182</v>
      </c>
      <c r="C24" s="88" t="s">
        <v>169</v>
      </c>
      <c r="D24" s="89" t="s">
        <v>183</v>
      </c>
      <c r="E24" s="110" t="s">
        <v>121</v>
      </c>
      <c r="F24" s="110" t="s">
        <v>121</v>
      </c>
      <c r="G24" s="110" t="s">
        <v>121</v>
      </c>
      <c r="H24" s="110" t="s">
        <v>121</v>
      </c>
      <c r="I24" s="627"/>
    </row>
  </sheetData>
  <mergeCells count="13">
    <mergeCell ref="I4:I7"/>
    <mergeCell ref="I8:I15"/>
    <mergeCell ref="I16:I17"/>
    <mergeCell ref="I18:I19"/>
    <mergeCell ref="I20:I24"/>
    <mergeCell ref="A1:I1"/>
    <mergeCell ref="A2:A3"/>
    <mergeCell ref="B2:B3"/>
    <mergeCell ref="C2:C3"/>
    <mergeCell ref="D2:D3"/>
    <mergeCell ref="E2:E3"/>
    <mergeCell ref="G2:H2"/>
    <mergeCell ref="I2:I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2"/>
  <sheetViews>
    <sheetView zoomScale="70" zoomScaleNormal="70" workbookViewId="0">
      <selection activeCell="E32" sqref="E32"/>
    </sheetView>
  </sheetViews>
  <sheetFormatPr defaultRowHeight="12.75" x14ac:dyDescent="0.2"/>
  <cols>
    <col min="1" max="1" width="37.28515625" customWidth="1"/>
    <col min="2" max="2" width="21.7109375" customWidth="1"/>
    <col min="3" max="3" width="25" customWidth="1"/>
    <col min="4" max="4" width="111" customWidth="1"/>
    <col min="5" max="5" width="22.5703125" customWidth="1"/>
    <col min="6" max="6" width="25" customWidth="1"/>
    <col min="7" max="7" width="13.140625" customWidth="1"/>
    <col min="8" max="8" width="17.7109375" customWidth="1"/>
    <col min="9" max="9" width="27.85546875" customWidth="1"/>
  </cols>
  <sheetData>
    <row r="1" spans="1:9" ht="18" x14ac:dyDescent="0.2">
      <c r="A1" s="641" t="s">
        <v>542</v>
      </c>
      <c r="B1" s="641"/>
      <c r="C1" s="641"/>
      <c r="D1" s="641"/>
      <c r="E1" s="641"/>
      <c r="F1" s="641"/>
      <c r="G1" s="641"/>
      <c r="H1" s="641"/>
      <c r="I1" s="642"/>
    </row>
    <row r="2" spans="1:9" x14ac:dyDescent="0.2">
      <c r="A2" s="643" t="s">
        <v>491</v>
      </c>
      <c r="B2" s="643" t="s">
        <v>290</v>
      </c>
      <c r="C2" s="643" t="s">
        <v>291</v>
      </c>
      <c r="D2" s="643" t="s">
        <v>111</v>
      </c>
      <c r="E2" s="643" t="s">
        <v>112</v>
      </c>
      <c r="F2" s="416" t="s">
        <v>105</v>
      </c>
      <c r="G2" s="644" t="s">
        <v>107</v>
      </c>
      <c r="H2" s="644"/>
      <c r="I2" s="645"/>
    </row>
    <row r="3" spans="1:9" ht="38.25" x14ac:dyDescent="0.2">
      <c r="A3" s="643"/>
      <c r="B3" s="643"/>
      <c r="C3" s="643"/>
      <c r="D3" s="643"/>
      <c r="E3" s="643"/>
      <c r="F3" s="417" t="s">
        <v>113</v>
      </c>
      <c r="G3" s="79" t="s">
        <v>114</v>
      </c>
      <c r="H3" s="79" t="s">
        <v>115</v>
      </c>
      <c r="I3" s="646"/>
    </row>
    <row r="4" spans="1:9" x14ac:dyDescent="0.2">
      <c r="A4" s="45" t="s">
        <v>116</v>
      </c>
      <c r="B4" s="45" t="s">
        <v>481</v>
      </c>
      <c r="C4" s="45" t="s">
        <v>118</v>
      </c>
      <c r="D4" s="45" t="s">
        <v>335</v>
      </c>
      <c r="E4" s="185" t="s">
        <v>120</v>
      </c>
      <c r="F4" s="41" t="s">
        <v>120</v>
      </c>
      <c r="G4" s="185" t="s">
        <v>121</v>
      </c>
      <c r="H4" s="185" t="s">
        <v>120</v>
      </c>
      <c r="I4" s="636" t="s">
        <v>122</v>
      </c>
    </row>
    <row r="5" spans="1:9" x14ac:dyDescent="0.2">
      <c r="A5" s="45" t="s">
        <v>123</v>
      </c>
      <c r="B5" s="45" t="s">
        <v>124</v>
      </c>
      <c r="C5" s="45" t="s">
        <v>125</v>
      </c>
      <c r="D5" s="45" t="s">
        <v>493</v>
      </c>
      <c r="E5" s="185" t="s">
        <v>121</v>
      </c>
      <c r="F5" s="185" t="s">
        <v>121</v>
      </c>
      <c r="G5" s="185" t="s">
        <v>121</v>
      </c>
      <c r="H5" s="185"/>
      <c r="I5" s="637"/>
    </row>
    <row r="6" spans="1:9" x14ac:dyDescent="0.2">
      <c r="A6" s="55" t="s">
        <v>494</v>
      </c>
      <c r="B6" s="55" t="s">
        <v>128</v>
      </c>
      <c r="C6" s="55" t="s">
        <v>118</v>
      </c>
      <c r="D6" s="45" t="s">
        <v>495</v>
      </c>
      <c r="E6" s="80" t="s">
        <v>121</v>
      </c>
      <c r="F6" s="80" t="s">
        <v>121</v>
      </c>
      <c r="G6" s="80" t="s">
        <v>121</v>
      </c>
      <c r="H6" s="185" t="s">
        <v>121</v>
      </c>
      <c r="I6" s="637"/>
    </row>
    <row r="7" spans="1:9" x14ac:dyDescent="0.2">
      <c r="A7" s="55" t="s">
        <v>130</v>
      </c>
      <c r="B7" s="55" t="s">
        <v>131</v>
      </c>
      <c r="C7" s="55" t="s">
        <v>125</v>
      </c>
      <c r="D7" s="45" t="s">
        <v>132</v>
      </c>
      <c r="E7" s="80" t="s">
        <v>120</v>
      </c>
      <c r="F7" s="80" t="s">
        <v>120</v>
      </c>
      <c r="G7" s="80" t="s">
        <v>121</v>
      </c>
      <c r="H7" s="185" t="s">
        <v>120</v>
      </c>
      <c r="I7" s="638"/>
    </row>
    <row r="8" spans="1:9" x14ac:dyDescent="0.2">
      <c r="A8" s="55" t="s">
        <v>157</v>
      </c>
      <c r="B8" s="55" t="s">
        <v>158</v>
      </c>
      <c r="C8" s="55" t="s">
        <v>125</v>
      </c>
      <c r="D8" s="45" t="s">
        <v>159</v>
      </c>
      <c r="E8" s="80" t="s">
        <v>121</v>
      </c>
      <c r="F8" s="80" t="s">
        <v>121</v>
      </c>
      <c r="G8" s="80" t="s">
        <v>121</v>
      </c>
      <c r="H8" s="185" t="s">
        <v>121</v>
      </c>
      <c r="I8" s="636" t="s">
        <v>136</v>
      </c>
    </row>
    <row r="9" spans="1:9" ht="38.25" x14ac:dyDescent="0.2">
      <c r="A9" s="55" t="s">
        <v>137</v>
      </c>
      <c r="B9" s="55" t="s">
        <v>138</v>
      </c>
      <c r="C9" s="55" t="s">
        <v>125</v>
      </c>
      <c r="D9" s="45" t="s">
        <v>496</v>
      </c>
      <c r="E9" s="80" t="s">
        <v>121</v>
      </c>
      <c r="F9" s="80" t="s">
        <v>121</v>
      </c>
      <c r="G9" s="80" t="s">
        <v>121</v>
      </c>
      <c r="H9" s="185" t="s">
        <v>121</v>
      </c>
      <c r="I9" s="637"/>
    </row>
    <row r="10" spans="1:9" x14ac:dyDescent="0.2">
      <c r="A10" s="55" t="s">
        <v>140</v>
      </c>
      <c r="B10" s="55" t="s">
        <v>141</v>
      </c>
      <c r="C10" s="55" t="s">
        <v>125</v>
      </c>
      <c r="D10" s="45" t="s">
        <v>142</v>
      </c>
      <c r="E10" s="80" t="s">
        <v>121</v>
      </c>
      <c r="F10" s="80" t="s">
        <v>121</v>
      </c>
      <c r="G10" s="80" t="s">
        <v>121</v>
      </c>
      <c r="H10" s="185" t="s">
        <v>121</v>
      </c>
      <c r="I10" s="637"/>
    </row>
    <row r="11" spans="1:9" x14ac:dyDescent="0.2">
      <c r="A11" s="55" t="s">
        <v>143</v>
      </c>
      <c r="B11" s="55" t="s">
        <v>144</v>
      </c>
      <c r="C11" s="55" t="s">
        <v>125</v>
      </c>
      <c r="D11" s="45" t="s">
        <v>145</v>
      </c>
      <c r="E11" s="80" t="s">
        <v>121</v>
      </c>
      <c r="F11" s="80" t="s">
        <v>121</v>
      </c>
      <c r="G11" s="80" t="s">
        <v>121</v>
      </c>
      <c r="H11" s="185" t="s">
        <v>121</v>
      </c>
      <c r="I11" s="637"/>
    </row>
    <row r="12" spans="1:9" x14ac:dyDescent="0.2">
      <c r="A12" s="55" t="s">
        <v>125</v>
      </c>
      <c r="B12" s="55" t="s">
        <v>146</v>
      </c>
      <c r="C12" s="55" t="s">
        <v>125</v>
      </c>
      <c r="D12" s="45" t="s">
        <v>147</v>
      </c>
      <c r="E12" s="430" t="s">
        <v>120</v>
      </c>
      <c r="F12" s="430" t="s">
        <v>120</v>
      </c>
      <c r="G12" s="430" t="s">
        <v>121</v>
      </c>
      <c r="H12" s="430" t="s">
        <v>120</v>
      </c>
      <c r="I12" s="637"/>
    </row>
    <row r="13" spans="1:9" ht="38.25" x14ac:dyDescent="0.2">
      <c r="A13" s="55" t="s">
        <v>148</v>
      </c>
      <c r="B13" s="55" t="s">
        <v>149</v>
      </c>
      <c r="C13" s="55" t="s">
        <v>125</v>
      </c>
      <c r="D13" s="45" t="s">
        <v>150</v>
      </c>
      <c r="E13" s="430" t="s">
        <v>121</v>
      </c>
      <c r="F13" s="430" t="s">
        <v>121</v>
      </c>
      <c r="G13" s="430" t="s">
        <v>121</v>
      </c>
      <c r="H13" s="430" t="s">
        <v>121</v>
      </c>
      <c r="I13" s="637"/>
    </row>
    <row r="14" spans="1:9" ht="38.25" x14ac:dyDescent="0.2">
      <c r="A14" s="55" t="s">
        <v>151</v>
      </c>
      <c r="B14" s="55" t="s">
        <v>152</v>
      </c>
      <c r="C14" s="55" t="s">
        <v>125</v>
      </c>
      <c r="D14" s="45" t="s">
        <v>153</v>
      </c>
      <c r="E14" s="430" t="s">
        <v>121</v>
      </c>
      <c r="F14" s="430" t="s">
        <v>121</v>
      </c>
      <c r="G14" s="430" t="s">
        <v>121</v>
      </c>
      <c r="H14" s="430" t="s">
        <v>121</v>
      </c>
      <c r="I14" s="637"/>
    </row>
    <row r="15" spans="1:9" ht="38.25" x14ac:dyDescent="0.2">
      <c r="A15" s="55" t="s">
        <v>154</v>
      </c>
      <c r="B15" s="55" t="s">
        <v>155</v>
      </c>
      <c r="C15" s="55" t="s">
        <v>125</v>
      </c>
      <c r="D15" s="45" t="s">
        <v>497</v>
      </c>
      <c r="E15" s="430" t="s">
        <v>120</v>
      </c>
      <c r="F15" s="430" t="s">
        <v>120</v>
      </c>
      <c r="G15" s="430" t="s">
        <v>121</v>
      </c>
      <c r="H15" s="430" t="s">
        <v>120</v>
      </c>
      <c r="I15" s="638"/>
    </row>
    <row r="16" spans="1:9" ht="25.5" x14ac:dyDescent="0.2">
      <c r="A16" s="420" t="s">
        <v>160</v>
      </c>
      <c r="B16" s="420" t="s">
        <v>160</v>
      </c>
      <c r="C16" s="420" t="s">
        <v>125</v>
      </c>
      <c r="D16" s="421" t="s">
        <v>498</v>
      </c>
      <c r="E16" s="422" t="s">
        <v>120</v>
      </c>
      <c r="F16" s="422" t="s">
        <v>120</v>
      </c>
      <c r="G16" s="422" t="s">
        <v>121</v>
      </c>
      <c r="H16" s="422" t="s">
        <v>120</v>
      </c>
      <c r="I16" s="673" t="s">
        <v>163</v>
      </c>
    </row>
    <row r="17" spans="1:10" ht="13.5" thickBot="1" x14ac:dyDescent="0.25">
      <c r="A17" s="428" t="s">
        <v>164</v>
      </c>
      <c r="B17" s="272" t="s">
        <v>165</v>
      </c>
      <c r="C17" s="420" t="s">
        <v>125</v>
      </c>
      <c r="D17" s="421" t="s">
        <v>277</v>
      </c>
      <c r="E17" s="422" t="s">
        <v>120</v>
      </c>
      <c r="F17" s="422" t="s">
        <v>120</v>
      </c>
      <c r="G17" s="422" t="s">
        <v>121</v>
      </c>
      <c r="H17" s="422" t="s">
        <v>121</v>
      </c>
      <c r="I17" s="674"/>
      <c r="J17" s="396"/>
    </row>
    <row r="18" spans="1:10" ht="13.5" thickBot="1" x14ac:dyDescent="0.25">
      <c r="A18" s="107" t="s">
        <v>167</v>
      </c>
      <c r="B18" s="108" t="s">
        <v>168</v>
      </c>
      <c r="C18" s="108" t="s">
        <v>169</v>
      </c>
      <c r="D18" s="109" t="s">
        <v>170</v>
      </c>
      <c r="E18" s="110" t="s">
        <v>120</v>
      </c>
      <c r="F18" s="110" t="s">
        <v>120</v>
      </c>
      <c r="G18" s="110" t="s">
        <v>121</v>
      </c>
      <c r="H18" s="110" t="s">
        <v>121</v>
      </c>
      <c r="I18" s="625" t="s">
        <v>171</v>
      </c>
    </row>
    <row r="19" spans="1:10" ht="13.5" thickBot="1" x14ac:dyDescent="0.25">
      <c r="A19" s="86" t="s">
        <v>172</v>
      </c>
      <c r="B19" s="74" t="s">
        <v>173</v>
      </c>
      <c r="C19" s="74" t="s">
        <v>169</v>
      </c>
      <c r="D19" s="75" t="s">
        <v>174</v>
      </c>
      <c r="E19" s="110" t="s">
        <v>120</v>
      </c>
      <c r="F19" s="110" t="s">
        <v>120</v>
      </c>
      <c r="G19" s="110" t="s">
        <v>121</v>
      </c>
      <c r="H19" s="110" t="s">
        <v>121</v>
      </c>
      <c r="I19" s="626"/>
    </row>
    <row r="20" spans="1:10" ht="13.5" thickBot="1" x14ac:dyDescent="0.25">
      <c r="A20" s="86" t="s">
        <v>175</v>
      </c>
      <c r="B20" s="74" t="s">
        <v>176</v>
      </c>
      <c r="C20" s="74" t="s">
        <v>169</v>
      </c>
      <c r="D20" s="75" t="s">
        <v>177</v>
      </c>
      <c r="E20" s="110" t="s">
        <v>120</v>
      </c>
      <c r="F20" s="110" t="s">
        <v>120</v>
      </c>
      <c r="G20" s="110" t="s">
        <v>121</v>
      </c>
      <c r="H20" s="110" t="s">
        <v>121</v>
      </c>
      <c r="I20" s="626"/>
    </row>
    <row r="21" spans="1:10" ht="13.5" thickBot="1" x14ac:dyDescent="0.25">
      <c r="A21" s="86" t="s">
        <v>178</v>
      </c>
      <c r="B21" s="74" t="s">
        <v>179</v>
      </c>
      <c r="C21" s="74" t="s">
        <v>169</v>
      </c>
      <c r="D21" s="75" t="s">
        <v>180</v>
      </c>
      <c r="E21" s="110" t="s">
        <v>121</v>
      </c>
      <c r="F21" s="110" t="s">
        <v>121</v>
      </c>
      <c r="G21" s="110" t="s">
        <v>121</v>
      </c>
      <c r="H21" s="110" t="s">
        <v>121</v>
      </c>
      <c r="I21" s="626"/>
    </row>
    <row r="22" spans="1:10" ht="13.5" thickBot="1" x14ac:dyDescent="0.25">
      <c r="A22" s="87" t="s">
        <v>181</v>
      </c>
      <c r="B22" s="88" t="s">
        <v>182</v>
      </c>
      <c r="C22" s="88" t="s">
        <v>169</v>
      </c>
      <c r="D22" s="89" t="s">
        <v>183</v>
      </c>
      <c r="E22" s="110" t="s">
        <v>121</v>
      </c>
      <c r="F22" s="110" t="s">
        <v>121</v>
      </c>
      <c r="G22" s="110" t="s">
        <v>121</v>
      </c>
      <c r="H22" s="110" t="s">
        <v>121</v>
      </c>
      <c r="I22" s="627"/>
    </row>
  </sheetData>
  <mergeCells count="12">
    <mergeCell ref="I4:I7"/>
    <mergeCell ref="I8:I15"/>
    <mergeCell ref="I16:I17"/>
    <mergeCell ref="I18:I22"/>
    <mergeCell ref="A1:I1"/>
    <mergeCell ref="A2:A3"/>
    <mergeCell ref="B2:B3"/>
    <mergeCell ref="C2:C3"/>
    <mergeCell ref="D2:D3"/>
    <mergeCell ref="E2:E3"/>
    <mergeCell ref="G2:H2"/>
    <mergeCell ref="I2:I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4"/>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543</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73" t="s">
        <v>163</v>
      </c>
      <c r="J16" s="396"/>
    </row>
    <row r="17" spans="1:10" x14ac:dyDescent="0.2">
      <c r="A17" s="428" t="s">
        <v>164</v>
      </c>
      <c r="B17" s="272" t="s">
        <v>165</v>
      </c>
      <c r="C17" s="420" t="s">
        <v>125</v>
      </c>
      <c r="D17" s="421" t="s">
        <v>277</v>
      </c>
      <c r="E17" s="422" t="s">
        <v>120</v>
      </c>
      <c r="F17" s="422" t="s">
        <v>120</v>
      </c>
      <c r="G17" s="422" t="s">
        <v>121</v>
      </c>
      <c r="H17" s="422" t="s">
        <v>121</v>
      </c>
      <c r="I17" s="675"/>
      <c r="J17" s="396"/>
    </row>
    <row r="18" spans="1:10" x14ac:dyDescent="0.2">
      <c r="A18" s="420" t="s">
        <v>537</v>
      </c>
      <c r="B18" s="420" t="s">
        <v>538</v>
      </c>
      <c r="C18" s="420" t="s">
        <v>125</v>
      </c>
      <c r="D18" s="421" t="s">
        <v>544</v>
      </c>
      <c r="E18" s="422" t="s">
        <v>120</v>
      </c>
      <c r="F18" s="422" t="s">
        <v>120</v>
      </c>
      <c r="G18" s="422" t="s">
        <v>121</v>
      </c>
      <c r="H18" s="422" t="s">
        <v>121</v>
      </c>
      <c r="I18" s="674"/>
      <c r="J18" s="396"/>
    </row>
    <row r="19" spans="1:10" ht="13.5" thickBot="1" x14ac:dyDescent="0.25">
      <c r="A19" s="74" t="s">
        <v>545</v>
      </c>
      <c r="B19" s="74"/>
      <c r="C19" s="74" t="s">
        <v>169</v>
      </c>
      <c r="D19" s="74" t="s">
        <v>546</v>
      </c>
      <c r="E19" s="429" t="s">
        <v>120</v>
      </c>
      <c r="F19" s="429" t="s">
        <v>120</v>
      </c>
      <c r="G19" s="429" t="s">
        <v>121</v>
      </c>
      <c r="H19" s="429" t="s">
        <v>121</v>
      </c>
      <c r="I19" s="438" t="s">
        <v>231</v>
      </c>
      <c r="J19" s="396"/>
    </row>
    <row r="20" spans="1:10" ht="13.5" thickBot="1" x14ac:dyDescent="0.25">
      <c r="A20" s="107" t="s">
        <v>167</v>
      </c>
      <c r="B20" s="108" t="s">
        <v>168</v>
      </c>
      <c r="C20" s="108" t="s">
        <v>169</v>
      </c>
      <c r="D20" s="109" t="s">
        <v>170</v>
      </c>
      <c r="E20" s="110" t="s">
        <v>120</v>
      </c>
      <c r="F20" s="110" t="s">
        <v>120</v>
      </c>
      <c r="G20" s="110" t="s">
        <v>121</v>
      </c>
      <c r="H20" s="110" t="s">
        <v>121</v>
      </c>
      <c r="I20" s="625" t="s">
        <v>171</v>
      </c>
    </row>
    <row r="21" spans="1:10" ht="13.5" thickBot="1" x14ac:dyDescent="0.25">
      <c r="A21" s="86" t="s">
        <v>172</v>
      </c>
      <c r="B21" s="74" t="s">
        <v>173</v>
      </c>
      <c r="C21" s="74" t="s">
        <v>169</v>
      </c>
      <c r="D21" s="75" t="s">
        <v>174</v>
      </c>
      <c r="E21" s="110" t="s">
        <v>120</v>
      </c>
      <c r="F21" s="110" t="s">
        <v>120</v>
      </c>
      <c r="G21" s="110" t="s">
        <v>121</v>
      </c>
      <c r="H21" s="110" t="s">
        <v>121</v>
      </c>
      <c r="I21" s="626"/>
    </row>
    <row r="22" spans="1:10" ht="13.5" thickBot="1" x14ac:dyDescent="0.25">
      <c r="A22" s="86" t="s">
        <v>175</v>
      </c>
      <c r="B22" s="74" t="s">
        <v>176</v>
      </c>
      <c r="C22" s="74" t="s">
        <v>169</v>
      </c>
      <c r="D22" s="75" t="s">
        <v>177</v>
      </c>
      <c r="E22" s="110" t="s">
        <v>120</v>
      </c>
      <c r="F22" s="110" t="s">
        <v>120</v>
      </c>
      <c r="G22" s="110" t="s">
        <v>121</v>
      </c>
      <c r="H22" s="110" t="s">
        <v>121</v>
      </c>
      <c r="I22" s="626"/>
    </row>
    <row r="23" spans="1:10" ht="13.5" thickBot="1" x14ac:dyDescent="0.25">
      <c r="A23" s="86" t="s">
        <v>178</v>
      </c>
      <c r="B23" s="74" t="s">
        <v>179</v>
      </c>
      <c r="C23" s="74" t="s">
        <v>169</v>
      </c>
      <c r="D23" s="75" t="s">
        <v>180</v>
      </c>
      <c r="E23" s="110" t="s">
        <v>121</v>
      </c>
      <c r="F23" s="110" t="s">
        <v>121</v>
      </c>
      <c r="G23" s="110" t="s">
        <v>121</v>
      </c>
      <c r="H23" s="110" t="s">
        <v>121</v>
      </c>
      <c r="I23" s="626"/>
    </row>
    <row r="24" spans="1:10" ht="13.5" thickBot="1" x14ac:dyDescent="0.25">
      <c r="A24" s="87" t="s">
        <v>181</v>
      </c>
      <c r="B24" s="88" t="s">
        <v>182</v>
      </c>
      <c r="C24" s="88" t="s">
        <v>169</v>
      </c>
      <c r="D24" s="89" t="s">
        <v>183</v>
      </c>
      <c r="E24" s="110" t="s">
        <v>121</v>
      </c>
      <c r="F24" s="110" t="s">
        <v>121</v>
      </c>
      <c r="G24" s="110" t="s">
        <v>121</v>
      </c>
      <c r="H24" s="110" t="s">
        <v>121</v>
      </c>
      <c r="I24" s="627"/>
    </row>
  </sheetData>
  <mergeCells count="12">
    <mergeCell ref="I4:I7"/>
    <mergeCell ref="I8:I15"/>
    <mergeCell ref="I16:I18"/>
    <mergeCell ref="I20:I24"/>
    <mergeCell ref="A1:I1"/>
    <mergeCell ref="A2:A3"/>
    <mergeCell ref="B2:B3"/>
    <mergeCell ref="C2:C3"/>
    <mergeCell ref="D2:D3"/>
    <mergeCell ref="E2:E3"/>
    <mergeCell ref="G2:H2"/>
    <mergeCell ref="I2:I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3"/>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547</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422" t="s">
        <v>163</v>
      </c>
      <c r="J16" s="396"/>
    </row>
    <row r="17" spans="1:10" x14ac:dyDescent="0.2">
      <c r="A17" s="74" t="s">
        <v>548</v>
      </c>
      <c r="B17" s="74"/>
      <c r="C17" s="74" t="s">
        <v>169</v>
      </c>
      <c r="D17" s="75" t="s">
        <v>549</v>
      </c>
      <c r="E17" s="76" t="s">
        <v>120</v>
      </c>
      <c r="F17" s="76" t="s">
        <v>120</v>
      </c>
      <c r="G17" s="76" t="s">
        <v>121</v>
      </c>
      <c r="H17" s="76" t="s">
        <v>121</v>
      </c>
      <c r="I17" s="671" t="s">
        <v>231</v>
      </c>
      <c r="J17" s="396"/>
    </row>
    <row r="18" spans="1:10" ht="13.5" thickBot="1" x14ac:dyDescent="0.25">
      <c r="A18" s="74" t="s">
        <v>545</v>
      </c>
      <c r="B18" s="74"/>
      <c r="C18" s="74" t="s">
        <v>169</v>
      </c>
      <c r="D18" s="75" t="s">
        <v>550</v>
      </c>
      <c r="E18" s="76" t="s">
        <v>120</v>
      </c>
      <c r="F18" s="76" t="s">
        <v>120</v>
      </c>
      <c r="G18" s="76" t="s">
        <v>121</v>
      </c>
      <c r="H18" s="76" t="s">
        <v>121</v>
      </c>
      <c r="I18" s="676"/>
      <c r="J18" s="396"/>
    </row>
    <row r="19" spans="1:10" ht="13.5" thickBot="1" x14ac:dyDescent="0.25">
      <c r="A19" s="107" t="s">
        <v>167</v>
      </c>
      <c r="B19" s="108" t="s">
        <v>168</v>
      </c>
      <c r="C19" s="108" t="s">
        <v>169</v>
      </c>
      <c r="D19" s="109" t="s">
        <v>170</v>
      </c>
      <c r="E19" s="110" t="s">
        <v>121</v>
      </c>
      <c r="F19" s="110" t="s">
        <v>121</v>
      </c>
      <c r="G19" s="110" t="s">
        <v>121</v>
      </c>
      <c r="H19" s="110" t="s">
        <v>121</v>
      </c>
      <c r="I19" s="625" t="s">
        <v>171</v>
      </c>
    </row>
    <row r="20" spans="1:10" ht="13.5" thickBot="1" x14ac:dyDescent="0.25">
      <c r="A20" s="86" t="s">
        <v>172</v>
      </c>
      <c r="B20" s="74" t="s">
        <v>173</v>
      </c>
      <c r="C20" s="74" t="s">
        <v>169</v>
      </c>
      <c r="D20" s="75" t="s">
        <v>174</v>
      </c>
      <c r="E20" s="110" t="s">
        <v>121</v>
      </c>
      <c r="F20" s="110" t="s">
        <v>121</v>
      </c>
      <c r="G20" s="110" t="s">
        <v>121</v>
      </c>
      <c r="H20" s="110" t="s">
        <v>121</v>
      </c>
      <c r="I20" s="626"/>
    </row>
    <row r="21" spans="1:10" ht="13.5" thickBot="1" x14ac:dyDescent="0.25">
      <c r="A21" s="86" t="s">
        <v>175</v>
      </c>
      <c r="B21" s="74" t="s">
        <v>176</v>
      </c>
      <c r="C21" s="74" t="s">
        <v>169</v>
      </c>
      <c r="D21" s="75" t="s">
        <v>177</v>
      </c>
      <c r="E21" s="110" t="s">
        <v>121</v>
      </c>
      <c r="F21" s="110" t="s">
        <v>121</v>
      </c>
      <c r="G21" s="110" t="s">
        <v>121</v>
      </c>
      <c r="H21" s="110" t="s">
        <v>121</v>
      </c>
      <c r="I21" s="626"/>
    </row>
    <row r="22" spans="1:10" ht="13.5" thickBot="1" x14ac:dyDescent="0.25">
      <c r="A22" s="86" t="s">
        <v>178</v>
      </c>
      <c r="B22" s="74" t="s">
        <v>179</v>
      </c>
      <c r="C22" s="74" t="s">
        <v>169</v>
      </c>
      <c r="D22" s="75" t="s">
        <v>180</v>
      </c>
      <c r="E22" s="110" t="s">
        <v>121</v>
      </c>
      <c r="F22" s="110" t="s">
        <v>121</v>
      </c>
      <c r="G22" s="110" t="s">
        <v>121</v>
      </c>
      <c r="H22" s="110" t="s">
        <v>121</v>
      </c>
      <c r="I22" s="626"/>
    </row>
    <row r="23" spans="1:10" ht="13.5" thickBot="1" x14ac:dyDescent="0.25">
      <c r="A23" s="87" t="s">
        <v>181</v>
      </c>
      <c r="B23" s="88" t="s">
        <v>182</v>
      </c>
      <c r="C23" s="88" t="s">
        <v>169</v>
      </c>
      <c r="D23" s="89" t="s">
        <v>183</v>
      </c>
      <c r="E23" s="110" t="s">
        <v>121</v>
      </c>
      <c r="F23" s="110" t="s">
        <v>121</v>
      </c>
      <c r="G23" s="110" t="s">
        <v>121</v>
      </c>
      <c r="H23" s="110" t="s">
        <v>121</v>
      </c>
      <c r="I23" s="627"/>
    </row>
  </sheetData>
  <mergeCells count="12">
    <mergeCell ref="I4:I7"/>
    <mergeCell ref="I8:I15"/>
    <mergeCell ref="I17:I18"/>
    <mergeCell ref="I19:I23"/>
    <mergeCell ref="A1:I1"/>
    <mergeCell ref="A2:A3"/>
    <mergeCell ref="B2:B3"/>
    <mergeCell ref="C2:C3"/>
    <mergeCell ref="D2:D3"/>
    <mergeCell ref="E2:E3"/>
    <mergeCell ref="G2:H2"/>
    <mergeCell ref="I2:I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1"/>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551</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6.25" thickBot="1" x14ac:dyDescent="0.25">
      <c r="A16" s="420" t="s">
        <v>160</v>
      </c>
      <c r="B16" s="420" t="s">
        <v>160</v>
      </c>
      <c r="C16" s="420" t="s">
        <v>125</v>
      </c>
      <c r="D16" s="421" t="s">
        <v>498</v>
      </c>
      <c r="E16" s="422" t="s">
        <v>120</v>
      </c>
      <c r="F16" s="422" t="s">
        <v>120</v>
      </c>
      <c r="G16" s="422" t="s">
        <v>121</v>
      </c>
      <c r="H16" s="422" t="s">
        <v>120</v>
      </c>
      <c r="I16" s="422" t="s">
        <v>163</v>
      </c>
      <c r="J16" s="396"/>
    </row>
    <row r="17" spans="1:9" ht="13.5" thickBot="1" x14ac:dyDescent="0.25">
      <c r="A17" s="107" t="s">
        <v>167</v>
      </c>
      <c r="B17" s="108" t="s">
        <v>168</v>
      </c>
      <c r="C17" s="108" t="s">
        <v>169</v>
      </c>
      <c r="D17" s="109" t="s">
        <v>170</v>
      </c>
      <c r="E17" s="110" t="s">
        <v>120</v>
      </c>
      <c r="F17" s="110" t="s">
        <v>120</v>
      </c>
      <c r="G17" s="110" t="s">
        <v>121</v>
      </c>
      <c r="H17" s="110" t="s">
        <v>121</v>
      </c>
      <c r="I17" s="625" t="s">
        <v>171</v>
      </c>
    </row>
    <row r="18" spans="1:9" ht="13.5" thickBot="1" x14ac:dyDescent="0.25">
      <c r="A18" s="86" t="s">
        <v>172</v>
      </c>
      <c r="B18" s="74" t="s">
        <v>173</v>
      </c>
      <c r="C18" s="74" t="s">
        <v>169</v>
      </c>
      <c r="D18" s="75" t="s">
        <v>174</v>
      </c>
      <c r="E18" s="110" t="s">
        <v>121</v>
      </c>
      <c r="F18" s="110" t="s">
        <v>121</v>
      </c>
      <c r="G18" s="110" t="s">
        <v>121</v>
      </c>
      <c r="H18" s="110" t="s">
        <v>121</v>
      </c>
      <c r="I18" s="626"/>
    </row>
    <row r="19" spans="1:9" ht="13.5" thickBot="1" x14ac:dyDescent="0.25">
      <c r="A19" s="86" t="s">
        <v>175</v>
      </c>
      <c r="B19" s="74" t="s">
        <v>176</v>
      </c>
      <c r="C19" s="74" t="s">
        <v>169</v>
      </c>
      <c r="D19" s="75" t="s">
        <v>177</v>
      </c>
      <c r="E19" s="110" t="s">
        <v>120</v>
      </c>
      <c r="F19" s="110" t="s">
        <v>120</v>
      </c>
      <c r="G19" s="110" t="s">
        <v>121</v>
      </c>
      <c r="H19" s="110" t="s">
        <v>121</v>
      </c>
      <c r="I19" s="626"/>
    </row>
    <row r="20" spans="1:9" ht="13.5" thickBot="1" x14ac:dyDescent="0.25">
      <c r="A20" s="86" t="s">
        <v>178</v>
      </c>
      <c r="B20" s="74" t="s">
        <v>179</v>
      </c>
      <c r="C20" s="74" t="s">
        <v>169</v>
      </c>
      <c r="D20" s="75" t="s">
        <v>180</v>
      </c>
      <c r="E20" s="110" t="s">
        <v>121</v>
      </c>
      <c r="F20" s="110" t="s">
        <v>121</v>
      </c>
      <c r="G20" s="110" t="s">
        <v>121</v>
      </c>
      <c r="H20" s="110" t="s">
        <v>121</v>
      </c>
      <c r="I20" s="626"/>
    </row>
    <row r="21" spans="1:9" ht="13.5" thickBot="1" x14ac:dyDescent="0.25">
      <c r="A21" s="87" t="s">
        <v>181</v>
      </c>
      <c r="B21" s="88" t="s">
        <v>182</v>
      </c>
      <c r="C21" s="88" t="s">
        <v>169</v>
      </c>
      <c r="D21" s="89" t="s">
        <v>183</v>
      </c>
      <c r="E21" s="110" t="s">
        <v>121</v>
      </c>
      <c r="F21" s="110" t="s">
        <v>121</v>
      </c>
      <c r="G21" s="110" t="s">
        <v>121</v>
      </c>
      <c r="H21" s="110" t="s">
        <v>121</v>
      </c>
      <c r="I21" s="627"/>
    </row>
  </sheetData>
  <mergeCells count="11">
    <mergeCell ref="I4:I7"/>
    <mergeCell ref="I8:I15"/>
    <mergeCell ref="I17:I21"/>
    <mergeCell ref="A1:I1"/>
    <mergeCell ref="A2:A3"/>
    <mergeCell ref="B2:B3"/>
    <mergeCell ref="C2:C3"/>
    <mergeCell ref="D2:D3"/>
    <mergeCell ref="E2:E3"/>
    <mergeCell ref="G2:H2"/>
    <mergeCell ref="I2:I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16"/>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552</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435" t="s">
        <v>163</v>
      </c>
      <c r="J16" s="396"/>
    </row>
  </sheetData>
  <mergeCells count="10">
    <mergeCell ref="I4:I7"/>
    <mergeCell ref="I8:I15"/>
    <mergeCell ref="A1:I1"/>
    <mergeCell ref="A2:A3"/>
    <mergeCell ref="B2:B3"/>
    <mergeCell ref="C2:C3"/>
    <mergeCell ref="D2:D3"/>
    <mergeCell ref="E2:E3"/>
    <mergeCell ref="G2:H2"/>
    <mergeCell ref="I2: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
  <sheetViews>
    <sheetView zoomScale="70" zoomScaleNormal="70" workbookViewId="0">
      <selection activeCell="E32" sqref="E32"/>
    </sheetView>
  </sheetViews>
  <sheetFormatPr defaultRowHeight="12.75" x14ac:dyDescent="0.2"/>
  <cols>
    <col min="1" max="1" width="38.140625" customWidth="1"/>
    <col min="2" max="2" width="35.7109375" customWidth="1"/>
    <col min="3" max="3" width="16.28515625" customWidth="1"/>
    <col min="4" max="4" width="110.85546875" customWidth="1"/>
    <col min="5" max="5" width="15.7109375" customWidth="1"/>
    <col min="6" max="8" width="19.7109375" customWidth="1"/>
    <col min="9" max="9" width="20.7109375" customWidth="1"/>
  </cols>
  <sheetData>
    <row r="1" spans="1:9" s="7" customFormat="1" ht="18.75" thickBot="1" x14ac:dyDescent="0.25">
      <c r="A1" s="610" t="s">
        <v>102</v>
      </c>
      <c r="B1" s="611"/>
      <c r="C1" s="612"/>
      <c r="D1" s="612"/>
      <c r="E1" s="612"/>
      <c r="F1" s="612"/>
      <c r="G1" s="612"/>
      <c r="H1" s="612"/>
      <c r="I1" s="613"/>
    </row>
    <row r="2" spans="1:9" s="7" customFormat="1" x14ac:dyDescent="0.2">
      <c r="A2" s="25"/>
      <c r="B2" s="26"/>
      <c r="C2" s="26"/>
      <c r="D2" s="26"/>
      <c r="E2" s="26"/>
      <c r="F2" s="27" t="s">
        <v>105</v>
      </c>
      <c r="G2" s="614" t="s">
        <v>107</v>
      </c>
      <c r="H2" s="615"/>
      <c r="I2" s="28"/>
    </row>
    <row r="3" spans="1:9" s="125" customFormat="1" ht="39" thickBot="1" x14ac:dyDescent="0.25">
      <c r="A3" s="121" t="s">
        <v>108</v>
      </c>
      <c r="B3" s="122" t="s">
        <v>109</v>
      </c>
      <c r="C3" s="122" t="s">
        <v>110</v>
      </c>
      <c r="D3" s="122" t="s">
        <v>111</v>
      </c>
      <c r="E3" s="123" t="s">
        <v>112</v>
      </c>
      <c r="F3" s="123" t="s">
        <v>113</v>
      </c>
      <c r="G3" s="124" t="s">
        <v>114</v>
      </c>
      <c r="H3" s="33" t="s">
        <v>115</v>
      </c>
      <c r="I3" s="34"/>
    </row>
    <row r="4" spans="1:9" s="23" customFormat="1" x14ac:dyDescent="0.2">
      <c r="A4" s="35" t="s">
        <v>116</v>
      </c>
      <c r="B4" s="116" t="s">
        <v>117</v>
      </c>
      <c r="C4" s="36" t="s">
        <v>118</v>
      </c>
      <c r="D4" s="126" t="s">
        <v>492</v>
      </c>
      <c r="E4" s="37" t="s">
        <v>120</v>
      </c>
      <c r="F4" s="37" t="s">
        <v>120</v>
      </c>
      <c r="G4" s="37" t="s">
        <v>120</v>
      </c>
      <c r="H4" s="37" t="s">
        <v>120</v>
      </c>
      <c r="I4" s="616" t="s">
        <v>122</v>
      </c>
    </row>
    <row r="5" spans="1:9" s="23" customFormat="1" x14ac:dyDescent="0.2">
      <c r="A5" s="127" t="s">
        <v>123</v>
      </c>
      <c r="B5" s="128" t="s">
        <v>124</v>
      </c>
      <c r="C5" s="129" t="s">
        <v>125</v>
      </c>
      <c r="D5" s="130" t="s">
        <v>126</v>
      </c>
      <c r="E5" s="131" t="s">
        <v>120</v>
      </c>
      <c r="F5" s="131" t="s">
        <v>120</v>
      </c>
      <c r="G5" s="131" t="s">
        <v>121</v>
      </c>
      <c r="H5" s="131" t="s">
        <v>121</v>
      </c>
      <c r="I5" s="617"/>
    </row>
    <row r="6" spans="1:9" s="23" customFormat="1" x14ac:dyDescent="0.2">
      <c r="A6" s="43" t="s">
        <v>127</v>
      </c>
      <c r="B6" s="118" t="s">
        <v>128</v>
      </c>
      <c r="C6" s="44" t="s">
        <v>118</v>
      </c>
      <c r="D6" s="45" t="s">
        <v>129</v>
      </c>
      <c r="E6" s="489" t="s">
        <v>121</v>
      </c>
      <c r="F6" s="489" t="s">
        <v>121</v>
      </c>
      <c r="G6" s="489" t="s">
        <v>121</v>
      </c>
      <c r="H6" s="489" t="s">
        <v>121</v>
      </c>
      <c r="I6" s="617"/>
    </row>
    <row r="7" spans="1:9" s="23" customFormat="1" ht="13.5" thickBot="1" x14ac:dyDescent="0.25">
      <c r="A7" s="63" t="s">
        <v>130</v>
      </c>
      <c r="B7" s="64" t="s">
        <v>131</v>
      </c>
      <c r="C7" s="65" t="s">
        <v>125</v>
      </c>
      <c r="D7" s="66" t="s">
        <v>132</v>
      </c>
      <c r="E7" s="487" t="s">
        <v>120</v>
      </c>
      <c r="F7" s="487" t="s">
        <v>120</v>
      </c>
      <c r="G7" s="487" t="s">
        <v>121</v>
      </c>
      <c r="H7" s="487" t="s">
        <v>120</v>
      </c>
      <c r="I7" s="617"/>
    </row>
    <row r="8" spans="1:9" s="23" customFormat="1" x14ac:dyDescent="0.2">
      <c r="A8" s="50" t="s">
        <v>133</v>
      </c>
      <c r="B8" s="52" t="s">
        <v>134</v>
      </c>
      <c r="C8" s="52" t="s">
        <v>125</v>
      </c>
      <c r="D8" s="53" t="s">
        <v>135</v>
      </c>
      <c r="E8" s="54" t="s">
        <v>121</v>
      </c>
      <c r="F8" s="54" t="s">
        <v>121</v>
      </c>
      <c r="G8" s="54" t="s">
        <v>121</v>
      </c>
      <c r="H8" s="54" t="s">
        <v>121</v>
      </c>
      <c r="I8" s="616" t="s">
        <v>136</v>
      </c>
    </row>
    <row r="9" spans="1:9" s="23" customFormat="1" ht="38.25" x14ac:dyDescent="0.2">
      <c r="A9" s="61" t="s">
        <v>137</v>
      </c>
      <c r="B9" s="55" t="s">
        <v>138</v>
      </c>
      <c r="C9" s="55" t="s">
        <v>125</v>
      </c>
      <c r="D9" s="45" t="s">
        <v>139</v>
      </c>
      <c r="E9" s="489" t="s">
        <v>121</v>
      </c>
      <c r="F9" s="489" t="s">
        <v>121</v>
      </c>
      <c r="G9" s="489" t="s">
        <v>121</v>
      </c>
      <c r="H9" s="489" t="s">
        <v>121</v>
      </c>
      <c r="I9" s="617"/>
    </row>
    <row r="10" spans="1:9" s="23" customFormat="1" x14ac:dyDescent="0.2">
      <c r="A10" s="61" t="s">
        <v>140</v>
      </c>
      <c r="B10" s="55" t="s">
        <v>141</v>
      </c>
      <c r="C10" s="55" t="s">
        <v>125</v>
      </c>
      <c r="D10" s="45" t="s">
        <v>142</v>
      </c>
      <c r="E10" s="489" t="s">
        <v>121</v>
      </c>
      <c r="F10" s="489" t="s">
        <v>121</v>
      </c>
      <c r="G10" s="489" t="s">
        <v>121</v>
      </c>
      <c r="H10" s="489" t="s">
        <v>121</v>
      </c>
      <c r="I10" s="617"/>
    </row>
    <row r="11" spans="1:9" s="23" customFormat="1" x14ac:dyDescent="0.2">
      <c r="A11" s="61" t="s">
        <v>143</v>
      </c>
      <c r="B11" s="55" t="s">
        <v>144</v>
      </c>
      <c r="C11" s="55" t="s">
        <v>125</v>
      </c>
      <c r="D11" s="45" t="s">
        <v>145</v>
      </c>
      <c r="E11" s="489" t="s">
        <v>121</v>
      </c>
      <c r="F11" s="489" t="s">
        <v>121</v>
      </c>
      <c r="G11" s="489" t="s">
        <v>121</v>
      </c>
      <c r="H11" s="489" t="s">
        <v>121</v>
      </c>
      <c r="I11" s="617"/>
    </row>
    <row r="12" spans="1:9" s="23" customFormat="1" x14ac:dyDescent="0.2">
      <c r="A12" s="61" t="s">
        <v>125</v>
      </c>
      <c r="B12" s="55" t="s">
        <v>146</v>
      </c>
      <c r="C12" s="55" t="s">
        <v>125</v>
      </c>
      <c r="D12" s="45" t="s">
        <v>147</v>
      </c>
      <c r="E12" s="489" t="s">
        <v>120</v>
      </c>
      <c r="F12" s="489" t="s">
        <v>120</v>
      </c>
      <c r="G12" s="489" t="s">
        <v>121</v>
      </c>
      <c r="H12" s="489" t="s">
        <v>120</v>
      </c>
      <c r="I12" s="617"/>
    </row>
    <row r="13" spans="1:9" s="23" customFormat="1" ht="38.25" x14ac:dyDescent="0.2">
      <c r="A13" s="61" t="s">
        <v>148</v>
      </c>
      <c r="B13" s="55" t="s">
        <v>149</v>
      </c>
      <c r="C13" s="55" t="s">
        <v>125</v>
      </c>
      <c r="D13" s="45" t="s">
        <v>150</v>
      </c>
      <c r="E13" s="489" t="s">
        <v>121</v>
      </c>
      <c r="F13" s="489" t="s">
        <v>121</v>
      </c>
      <c r="G13" s="489" t="s">
        <v>121</v>
      </c>
      <c r="H13" s="489" t="s">
        <v>121</v>
      </c>
      <c r="I13" s="617"/>
    </row>
    <row r="14" spans="1:9" s="23" customFormat="1" ht="38.25" x14ac:dyDescent="0.2">
      <c r="A14" s="61" t="s">
        <v>151</v>
      </c>
      <c r="B14" s="55" t="s">
        <v>152</v>
      </c>
      <c r="C14" s="55" t="s">
        <v>125</v>
      </c>
      <c r="D14" s="45" t="s">
        <v>153</v>
      </c>
      <c r="E14" s="489" t="s">
        <v>121</v>
      </c>
      <c r="F14" s="489" t="s">
        <v>121</v>
      </c>
      <c r="G14" s="489" t="s">
        <v>121</v>
      </c>
      <c r="H14" s="489" t="s">
        <v>121</v>
      </c>
      <c r="I14" s="617"/>
    </row>
    <row r="15" spans="1:9" s="23" customFormat="1" ht="25.5" x14ac:dyDescent="0.2">
      <c r="A15" s="61" t="s">
        <v>154</v>
      </c>
      <c r="B15" s="55" t="s">
        <v>155</v>
      </c>
      <c r="C15" s="55" t="s">
        <v>125</v>
      </c>
      <c r="D15" s="45" t="s">
        <v>156</v>
      </c>
      <c r="E15" s="489" t="s">
        <v>120</v>
      </c>
      <c r="F15" s="489" t="s">
        <v>120</v>
      </c>
      <c r="G15" s="489" t="s">
        <v>120</v>
      </c>
      <c r="H15" s="489" t="s">
        <v>120</v>
      </c>
      <c r="I15" s="617"/>
    </row>
    <row r="16" spans="1:9" s="23" customFormat="1" ht="13.5" thickBot="1" x14ac:dyDescent="0.25">
      <c r="A16" s="46" t="s">
        <v>157</v>
      </c>
      <c r="B16" s="47" t="s">
        <v>158</v>
      </c>
      <c r="C16" s="47" t="s">
        <v>125</v>
      </c>
      <c r="D16" s="48" t="s">
        <v>159</v>
      </c>
      <c r="E16" s="133" t="s">
        <v>121</v>
      </c>
      <c r="F16" s="133" t="s">
        <v>121</v>
      </c>
      <c r="G16" s="133" t="s">
        <v>121</v>
      </c>
      <c r="H16" s="133" t="s">
        <v>121</v>
      </c>
      <c r="I16" s="618"/>
    </row>
    <row r="17" spans="1:9" x14ac:dyDescent="0.2">
      <c r="A17" s="81" t="s">
        <v>164</v>
      </c>
      <c r="B17" s="81" t="s">
        <v>165</v>
      </c>
      <c r="C17" s="71" t="s">
        <v>125</v>
      </c>
      <c r="D17" s="72" t="s">
        <v>277</v>
      </c>
      <c r="E17" s="73" t="s">
        <v>120</v>
      </c>
      <c r="F17" s="73" t="s">
        <v>120</v>
      </c>
      <c r="G17" s="73" t="s">
        <v>121</v>
      </c>
      <c r="H17" s="73" t="s">
        <v>120</v>
      </c>
      <c r="I17" s="623" t="s">
        <v>163</v>
      </c>
    </row>
    <row r="18" spans="1:9" x14ac:dyDescent="0.2">
      <c r="A18" s="81" t="s">
        <v>431</v>
      </c>
      <c r="B18" s="81" t="s">
        <v>821</v>
      </c>
      <c r="C18" s="71" t="s">
        <v>125</v>
      </c>
      <c r="D18" s="72" t="s">
        <v>822</v>
      </c>
      <c r="E18" s="73" t="s">
        <v>120</v>
      </c>
      <c r="F18" s="73" t="s">
        <v>120</v>
      </c>
      <c r="G18" s="73" t="s">
        <v>121</v>
      </c>
      <c r="H18" s="73" t="s">
        <v>121</v>
      </c>
      <c r="I18" s="623"/>
    </row>
    <row r="19" spans="1:9" x14ac:dyDescent="0.2">
      <c r="A19" s="81" t="s">
        <v>434</v>
      </c>
      <c r="B19" s="81" t="s">
        <v>435</v>
      </c>
      <c r="C19" s="71" t="s">
        <v>125</v>
      </c>
      <c r="D19" s="72" t="s">
        <v>823</v>
      </c>
      <c r="E19" s="73" t="s">
        <v>120</v>
      </c>
      <c r="F19" s="73" t="s">
        <v>120</v>
      </c>
      <c r="G19" s="73" t="s">
        <v>121</v>
      </c>
      <c r="H19" s="73" t="s">
        <v>121</v>
      </c>
      <c r="I19" s="623"/>
    </row>
    <row r="20" spans="1:9" x14ac:dyDescent="0.2">
      <c r="A20" s="455" t="s">
        <v>824</v>
      </c>
      <c r="B20" s="455" t="s">
        <v>437</v>
      </c>
      <c r="C20" s="71" t="s">
        <v>125</v>
      </c>
      <c r="D20" s="439" t="s">
        <v>825</v>
      </c>
      <c r="E20" s="467" t="s">
        <v>120</v>
      </c>
      <c r="F20" s="467" t="s">
        <v>120</v>
      </c>
      <c r="G20" s="467" t="s">
        <v>121</v>
      </c>
      <c r="H20" s="467" t="s">
        <v>121</v>
      </c>
      <c r="I20" s="623"/>
    </row>
    <row r="21" spans="1:9" ht="25.5" x14ac:dyDescent="0.2">
      <c r="A21" s="81" t="s">
        <v>160</v>
      </c>
      <c r="B21" s="81" t="s">
        <v>160</v>
      </c>
      <c r="C21" s="71" t="s">
        <v>125</v>
      </c>
      <c r="D21" s="343" t="s">
        <v>162</v>
      </c>
      <c r="E21" s="73" t="s">
        <v>120</v>
      </c>
      <c r="F21" s="73" t="s">
        <v>120</v>
      </c>
      <c r="G21" s="73" t="s">
        <v>121</v>
      </c>
      <c r="H21" s="73" t="s">
        <v>120</v>
      </c>
      <c r="I21" s="624"/>
    </row>
    <row r="22" spans="1:9" ht="25.5" x14ac:dyDescent="0.2">
      <c r="A22" s="468" t="s">
        <v>848</v>
      </c>
      <c r="B22" s="468" t="s">
        <v>849</v>
      </c>
      <c r="C22" s="468" t="s">
        <v>169</v>
      </c>
      <c r="D22" s="350" t="s">
        <v>850</v>
      </c>
      <c r="E22" s="219" t="s">
        <v>120</v>
      </c>
      <c r="F22" s="219" t="s">
        <v>120</v>
      </c>
      <c r="G22" s="219" t="s">
        <v>121</v>
      </c>
      <c r="H22" s="219" t="s">
        <v>121</v>
      </c>
      <c r="I22" s="490" t="s">
        <v>231</v>
      </c>
    </row>
  </sheetData>
  <mergeCells count="5">
    <mergeCell ref="A1:I1"/>
    <mergeCell ref="G2:H2"/>
    <mergeCell ref="I4:I7"/>
    <mergeCell ref="I8:I16"/>
    <mergeCell ref="I17:I21"/>
  </mergeCells>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7"/>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23.140625" customWidth="1"/>
    <col min="5" max="5" width="22.5703125" customWidth="1"/>
    <col min="6" max="6" width="25" customWidth="1"/>
    <col min="7" max="7" width="29.7109375" customWidth="1"/>
    <col min="8" max="8" width="17.7109375" customWidth="1"/>
  </cols>
  <sheetData>
    <row r="1" spans="1:10" ht="18" x14ac:dyDescent="0.2">
      <c r="A1" s="641" t="s">
        <v>553</v>
      </c>
      <c r="B1" s="641"/>
      <c r="C1" s="641"/>
      <c r="D1" s="641"/>
      <c r="E1" s="641"/>
      <c r="F1" s="641"/>
      <c r="G1" s="641"/>
      <c r="H1" s="641"/>
      <c r="I1" s="642"/>
      <c r="J1" s="396"/>
    </row>
    <row r="2" spans="1:10"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25.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25.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25.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435" t="s">
        <v>554</v>
      </c>
      <c r="J16" s="396"/>
    </row>
    <row r="17" spans="1:10" x14ac:dyDescent="0.2">
      <c r="A17" s="74" t="s">
        <v>555</v>
      </c>
      <c r="B17" s="74"/>
      <c r="C17" s="74" t="s">
        <v>169</v>
      </c>
      <c r="D17" s="74" t="s">
        <v>556</v>
      </c>
      <c r="E17" s="429" t="s">
        <v>120</v>
      </c>
      <c r="F17" s="429" t="s">
        <v>120</v>
      </c>
      <c r="G17" s="429" t="s">
        <v>121</v>
      </c>
      <c r="H17" s="429" t="s">
        <v>121</v>
      </c>
      <c r="I17" s="429" t="s">
        <v>231</v>
      </c>
      <c r="J17" s="396"/>
    </row>
  </sheetData>
  <mergeCells count="10">
    <mergeCell ref="I4:I7"/>
    <mergeCell ref="I8:I15"/>
    <mergeCell ref="A1:I1"/>
    <mergeCell ref="A2:A3"/>
    <mergeCell ref="B2:B3"/>
    <mergeCell ref="C2:C3"/>
    <mergeCell ref="D2:D3"/>
    <mergeCell ref="E2:E3"/>
    <mergeCell ref="G2:H2"/>
    <mergeCell ref="I2:I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30"/>
  <sheetViews>
    <sheetView zoomScale="70" zoomScaleNormal="70" workbookViewId="0">
      <selection activeCell="E32" sqref="E32"/>
    </sheetView>
  </sheetViews>
  <sheetFormatPr defaultColWidth="25.28515625" defaultRowHeight="12.75" x14ac:dyDescent="0.2"/>
  <cols>
    <col min="1" max="2" width="37.28515625" customWidth="1"/>
    <col min="3" max="3" width="31.28515625" customWidth="1"/>
    <col min="4" max="4" width="25" customWidth="1"/>
    <col min="5" max="5" width="82.42578125" customWidth="1"/>
    <col min="6" max="6" width="22.5703125" customWidth="1"/>
    <col min="7" max="7" width="25" customWidth="1"/>
    <col min="8" max="8" width="29.7109375" customWidth="1"/>
    <col min="9" max="9" width="17.7109375" customWidth="1"/>
  </cols>
  <sheetData>
    <row r="1" spans="1:11" ht="18" x14ac:dyDescent="0.2">
      <c r="A1" s="641" t="s">
        <v>47</v>
      </c>
      <c r="B1" s="641"/>
      <c r="C1" s="641"/>
      <c r="D1" s="641"/>
      <c r="E1" s="641"/>
      <c r="F1" s="641"/>
      <c r="G1" s="641"/>
      <c r="H1" s="641"/>
      <c r="I1" s="641"/>
      <c r="J1" s="642"/>
      <c r="K1" s="396"/>
    </row>
    <row r="2" spans="1:11" x14ac:dyDescent="0.2">
      <c r="A2" s="643" t="s">
        <v>491</v>
      </c>
      <c r="B2" s="677" t="s">
        <v>557</v>
      </c>
      <c r="C2" s="643" t="s">
        <v>290</v>
      </c>
      <c r="D2" s="643" t="s">
        <v>291</v>
      </c>
      <c r="E2" s="643" t="s">
        <v>111</v>
      </c>
      <c r="F2" s="643" t="s">
        <v>112</v>
      </c>
      <c r="G2" s="416" t="s">
        <v>105</v>
      </c>
      <c r="H2" s="644" t="s">
        <v>107</v>
      </c>
      <c r="I2" s="644"/>
      <c r="J2" s="645"/>
      <c r="K2" s="396"/>
    </row>
    <row r="3" spans="1:11" ht="25.5" x14ac:dyDescent="0.2">
      <c r="A3" s="643"/>
      <c r="B3" s="678"/>
      <c r="C3" s="643"/>
      <c r="D3" s="643"/>
      <c r="E3" s="643"/>
      <c r="F3" s="643"/>
      <c r="G3" s="417" t="s">
        <v>113</v>
      </c>
      <c r="H3" s="79" t="s">
        <v>114</v>
      </c>
      <c r="I3" s="79" t="s">
        <v>115</v>
      </c>
      <c r="J3" s="646"/>
      <c r="K3" s="396"/>
    </row>
    <row r="4" spans="1:11" x14ac:dyDescent="0.2">
      <c r="A4" s="45" t="s">
        <v>116</v>
      </c>
      <c r="B4" s="45"/>
      <c r="C4" s="45" t="s">
        <v>481</v>
      </c>
      <c r="D4" s="45" t="s">
        <v>118</v>
      </c>
      <c r="E4" s="45" t="s">
        <v>492</v>
      </c>
      <c r="F4" s="185" t="s">
        <v>120</v>
      </c>
      <c r="G4" s="41" t="s">
        <v>120</v>
      </c>
      <c r="H4" s="185" t="s">
        <v>120</v>
      </c>
      <c r="I4" s="185" t="s">
        <v>120</v>
      </c>
      <c r="J4" s="636" t="s">
        <v>122</v>
      </c>
      <c r="K4" s="396"/>
    </row>
    <row r="5" spans="1:11" x14ac:dyDescent="0.2">
      <c r="A5" s="45" t="s">
        <v>123</v>
      </c>
      <c r="B5" s="45"/>
      <c r="C5" s="45" t="s">
        <v>124</v>
      </c>
      <c r="D5" s="45" t="s">
        <v>125</v>
      </c>
      <c r="E5" s="45" t="s">
        <v>493</v>
      </c>
      <c r="F5" s="185" t="s">
        <v>121</v>
      </c>
      <c r="G5" s="185" t="s">
        <v>121</v>
      </c>
      <c r="H5" s="185" t="s">
        <v>121</v>
      </c>
      <c r="I5" s="185" t="s">
        <v>121</v>
      </c>
      <c r="J5" s="637"/>
      <c r="K5" s="396"/>
    </row>
    <row r="6" spans="1:11" x14ac:dyDescent="0.2">
      <c r="A6" s="55" t="s">
        <v>494</v>
      </c>
      <c r="B6" s="55"/>
      <c r="C6" s="55" t="s">
        <v>128</v>
      </c>
      <c r="D6" s="55" t="s">
        <v>118</v>
      </c>
      <c r="E6" s="45" t="s">
        <v>495</v>
      </c>
      <c r="F6" s="80" t="s">
        <v>120</v>
      </c>
      <c r="G6" s="80" t="s">
        <v>121</v>
      </c>
      <c r="H6" s="80" t="s">
        <v>121</v>
      </c>
      <c r="I6" s="80" t="s">
        <v>120</v>
      </c>
      <c r="J6" s="637"/>
      <c r="K6" s="396"/>
    </row>
    <row r="7" spans="1:11" x14ac:dyDescent="0.2">
      <c r="A7" s="55" t="s">
        <v>130</v>
      </c>
      <c r="B7" s="55"/>
      <c r="C7" s="55" t="s">
        <v>131</v>
      </c>
      <c r="D7" s="55" t="s">
        <v>125</v>
      </c>
      <c r="E7" s="45" t="s">
        <v>132</v>
      </c>
      <c r="F7" s="80" t="s">
        <v>120</v>
      </c>
      <c r="G7" s="80" t="s">
        <v>120</v>
      </c>
      <c r="H7" s="80" t="s">
        <v>121</v>
      </c>
      <c r="I7" s="80" t="s">
        <v>120</v>
      </c>
      <c r="J7" s="638"/>
      <c r="K7" s="396"/>
    </row>
    <row r="8" spans="1:11" x14ac:dyDescent="0.2">
      <c r="A8" s="55" t="s">
        <v>157</v>
      </c>
      <c r="B8" s="55"/>
      <c r="C8" s="55" t="s">
        <v>158</v>
      </c>
      <c r="D8" s="55" t="s">
        <v>125</v>
      </c>
      <c r="E8" s="45" t="s">
        <v>159</v>
      </c>
      <c r="F8" s="80" t="s">
        <v>121</v>
      </c>
      <c r="G8" s="80" t="s">
        <v>121</v>
      </c>
      <c r="H8" s="80" t="s">
        <v>121</v>
      </c>
      <c r="I8" s="80" t="s">
        <v>121</v>
      </c>
      <c r="J8" s="636" t="s">
        <v>136</v>
      </c>
      <c r="K8" s="396"/>
    </row>
    <row r="9" spans="1:11" ht="38.25" x14ac:dyDescent="0.2">
      <c r="A9" s="55" t="s">
        <v>137</v>
      </c>
      <c r="B9" s="55"/>
      <c r="C9" s="55" t="s">
        <v>138</v>
      </c>
      <c r="D9" s="55" t="s">
        <v>125</v>
      </c>
      <c r="E9" s="45" t="s">
        <v>496</v>
      </c>
      <c r="F9" s="80" t="s">
        <v>121</v>
      </c>
      <c r="G9" s="80" t="s">
        <v>121</v>
      </c>
      <c r="H9" s="80" t="s">
        <v>121</v>
      </c>
      <c r="I9" s="80" t="s">
        <v>121</v>
      </c>
      <c r="J9" s="637"/>
      <c r="K9" s="396"/>
    </row>
    <row r="10" spans="1:11" ht="25.5" x14ac:dyDescent="0.2">
      <c r="A10" s="55" t="s">
        <v>140</v>
      </c>
      <c r="B10" s="55"/>
      <c r="C10" s="55" t="s">
        <v>141</v>
      </c>
      <c r="D10" s="55" t="s">
        <v>125</v>
      </c>
      <c r="E10" s="45" t="s">
        <v>142</v>
      </c>
      <c r="F10" s="80" t="s">
        <v>121</v>
      </c>
      <c r="G10" s="80" t="s">
        <v>121</v>
      </c>
      <c r="H10" s="80" t="s">
        <v>121</v>
      </c>
      <c r="I10" s="80" t="s">
        <v>121</v>
      </c>
      <c r="J10" s="637"/>
      <c r="K10" s="396"/>
    </row>
    <row r="11" spans="1:11" ht="25.5" x14ac:dyDescent="0.2">
      <c r="A11" s="55" t="s">
        <v>143</v>
      </c>
      <c r="B11" s="55"/>
      <c r="C11" s="55" t="s">
        <v>144</v>
      </c>
      <c r="D11" s="55" t="s">
        <v>125</v>
      </c>
      <c r="E11" s="45" t="s">
        <v>145</v>
      </c>
      <c r="F11" s="80" t="s">
        <v>121</v>
      </c>
      <c r="G11" s="80" t="s">
        <v>121</v>
      </c>
      <c r="H11" s="80" t="s">
        <v>121</v>
      </c>
      <c r="I11" s="80" t="s">
        <v>121</v>
      </c>
      <c r="J11" s="637"/>
      <c r="K11" s="396"/>
    </row>
    <row r="12" spans="1:11" ht="25.5" x14ac:dyDescent="0.2">
      <c r="A12" s="55" t="s">
        <v>125</v>
      </c>
      <c r="B12" s="55"/>
      <c r="C12" s="55" t="s">
        <v>146</v>
      </c>
      <c r="D12" s="55" t="s">
        <v>125</v>
      </c>
      <c r="E12" s="45" t="s">
        <v>147</v>
      </c>
      <c r="F12" s="80" t="s">
        <v>120</v>
      </c>
      <c r="G12" s="80" t="s">
        <v>120</v>
      </c>
      <c r="H12" s="80" t="s">
        <v>121</v>
      </c>
      <c r="I12" s="80" t="s">
        <v>120</v>
      </c>
      <c r="J12" s="637"/>
      <c r="K12" s="396"/>
    </row>
    <row r="13" spans="1:11" ht="38.25" x14ac:dyDescent="0.2">
      <c r="A13" s="55" t="s">
        <v>148</v>
      </c>
      <c r="B13" s="55"/>
      <c r="C13" s="55" t="s">
        <v>149</v>
      </c>
      <c r="D13" s="55" t="s">
        <v>125</v>
      </c>
      <c r="E13" s="45" t="s">
        <v>150</v>
      </c>
      <c r="F13" s="80" t="s">
        <v>120</v>
      </c>
      <c r="G13" s="80" t="s">
        <v>121</v>
      </c>
      <c r="H13" s="80" t="s">
        <v>121</v>
      </c>
      <c r="I13" s="80" t="s">
        <v>121</v>
      </c>
      <c r="J13" s="637"/>
      <c r="K13" s="396"/>
    </row>
    <row r="14" spans="1:11" ht="51" x14ac:dyDescent="0.2">
      <c r="A14" s="55" t="s">
        <v>151</v>
      </c>
      <c r="B14" s="55"/>
      <c r="C14" s="55" t="s">
        <v>152</v>
      </c>
      <c r="D14" s="55" t="s">
        <v>125</v>
      </c>
      <c r="E14" s="45" t="s">
        <v>153</v>
      </c>
      <c r="F14" s="80" t="s">
        <v>121</v>
      </c>
      <c r="G14" s="80" t="s">
        <v>121</v>
      </c>
      <c r="H14" s="80" t="s">
        <v>121</v>
      </c>
      <c r="I14" s="80" t="s">
        <v>121</v>
      </c>
      <c r="J14" s="637"/>
      <c r="K14" s="396"/>
    </row>
    <row r="15" spans="1:11" ht="38.25" x14ac:dyDescent="0.2">
      <c r="A15" s="55" t="s">
        <v>154</v>
      </c>
      <c r="B15" s="55"/>
      <c r="C15" s="55" t="s">
        <v>155</v>
      </c>
      <c r="D15" s="55" t="s">
        <v>125</v>
      </c>
      <c r="E15" s="45" t="s">
        <v>497</v>
      </c>
      <c r="F15" s="80" t="s">
        <v>120</v>
      </c>
      <c r="G15" s="80" t="s">
        <v>120</v>
      </c>
      <c r="H15" s="80" t="s">
        <v>120</v>
      </c>
      <c r="I15" s="80" t="s">
        <v>120</v>
      </c>
      <c r="J15" s="638"/>
      <c r="K15" s="396"/>
    </row>
    <row r="16" spans="1:11" x14ac:dyDescent="0.2">
      <c r="A16" s="437" t="s">
        <v>558</v>
      </c>
      <c r="B16" s="437"/>
      <c r="C16" s="437" t="s">
        <v>559</v>
      </c>
      <c r="D16" s="437" t="s">
        <v>125</v>
      </c>
      <c r="E16" s="437" t="s">
        <v>560</v>
      </c>
      <c r="F16" s="423" t="s">
        <v>120</v>
      </c>
      <c r="G16" s="423" t="s">
        <v>120</v>
      </c>
      <c r="H16" s="423" t="s">
        <v>121</v>
      </c>
      <c r="I16" s="423" t="s">
        <v>121</v>
      </c>
      <c r="J16" s="679" t="s">
        <v>163</v>
      </c>
      <c r="K16" s="396"/>
    </row>
    <row r="17" spans="1:11" ht="38.25" x14ac:dyDescent="0.2">
      <c r="A17" s="437" t="s">
        <v>561</v>
      </c>
      <c r="B17" s="437"/>
      <c r="C17" s="437" t="s">
        <v>562</v>
      </c>
      <c r="D17" s="437" t="s">
        <v>125</v>
      </c>
      <c r="E17" s="439" t="s">
        <v>563</v>
      </c>
      <c r="F17" s="423" t="s">
        <v>120</v>
      </c>
      <c r="G17" s="423" t="s">
        <v>120</v>
      </c>
      <c r="H17" s="423" t="s">
        <v>121</v>
      </c>
      <c r="I17" s="423" t="s">
        <v>121</v>
      </c>
      <c r="J17" s="679"/>
      <c r="K17" s="396"/>
    </row>
    <row r="18" spans="1:11" x14ac:dyDescent="0.2">
      <c r="A18" s="437" t="s">
        <v>564</v>
      </c>
      <c r="B18" s="680" t="s">
        <v>565</v>
      </c>
      <c r="C18" s="437" t="s">
        <v>566</v>
      </c>
      <c r="D18" s="437" t="s">
        <v>125</v>
      </c>
      <c r="E18" s="439" t="s">
        <v>567</v>
      </c>
      <c r="F18" s="423" t="s">
        <v>120</v>
      </c>
      <c r="G18" s="423" t="s">
        <v>120</v>
      </c>
      <c r="H18" s="423" t="s">
        <v>121</v>
      </c>
      <c r="I18" s="423" t="s">
        <v>121</v>
      </c>
      <c r="J18" s="679"/>
      <c r="K18" s="396"/>
    </row>
    <row r="19" spans="1:11" x14ac:dyDescent="0.2">
      <c r="A19" s="437" t="s">
        <v>568</v>
      </c>
      <c r="B19" s="680"/>
      <c r="C19" s="437" t="s">
        <v>569</v>
      </c>
      <c r="D19" s="437" t="s">
        <v>125</v>
      </c>
      <c r="E19" s="439" t="s">
        <v>570</v>
      </c>
      <c r="F19" s="423" t="s">
        <v>120</v>
      </c>
      <c r="G19" s="423" t="s">
        <v>120</v>
      </c>
      <c r="H19" s="423" t="s">
        <v>121</v>
      </c>
      <c r="I19" s="423" t="s">
        <v>121</v>
      </c>
      <c r="J19" s="679"/>
      <c r="K19" s="396"/>
    </row>
    <row r="20" spans="1:11" x14ac:dyDescent="0.2">
      <c r="A20" s="437" t="s">
        <v>571</v>
      </c>
      <c r="B20" s="680"/>
      <c r="C20" s="437" t="s">
        <v>572</v>
      </c>
      <c r="D20" s="437" t="s">
        <v>125</v>
      </c>
      <c r="E20" s="439" t="s">
        <v>573</v>
      </c>
      <c r="F20" s="423" t="s">
        <v>120</v>
      </c>
      <c r="G20" s="423" t="s">
        <v>120</v>
      </c>
      <c r="H20" s="423" t="s">
        <v>121</v>
      </c>
      <c r="I20" s="423" t="s">
        <v>121</v>
      </c>
      <c r="J20" s="679"/>
      <c r="K20" s="396"/>
    </row>
    <row r="21" spans="1:11" x14ac:dyDescent="0.2">
      <c r="A21" s="437"/>
      <c r="B21" s="437"/>
      <c r="C21" s="437" t="s">
        <v>574</v>
      </c>
      <c r="D21" s="437" t="s">
        <v>125</v>
      </c>
      <c r="E21" s="439"/>
      <c r="F21" s="423" t="s">
        <v>120</v>
      </c>
      <c r="G21" s="423" t="s">
        <v>120</v>
      </c>
      <c r="H21" s="423" t="s">
        <v>121</v>
      </c>
      <c r="I21" s="423" t="s">
        <v>121</v>
      </c>
      <c r="J21" s="679"/>
      <c r="K21" s="396"/>
    </row>
    <row r="22" spans="1:11" ht="25.5" x14ac:dyDescent="0.2">
      <c r="A22" s="420" t="s">
        <v>160</v>
      </c>
      <c r="B22" s="420"/>
      <c r="C22" s="420" t="s">
        <v>160</v>
      </c>
      <c r="D22" s="420" t="s">
        <v>125</v>
      </c>
      <c r="E22" s="421" t="s">
        <v>498</v>
      </c>
      <c r="F22" s="422" t="s">
        <v>120</v>
      </c>
      <c r="G22" s="422" t="s">
        <v>120</v>
      </c>
      <c r="H22" s="422" t="s">
        <v>121</v>
      </c>
      <c r="I22" s="422" t="s">
        <v>121</v>
      </c>
      <c r="J22" s="679"/>
      <c r="K22" s="396"/>
    </row>
    <row r="23" spans="1:11" x14ac:dyDescent="0.2">
      <c r="A23" s="428" t="s">
        <v>164</v>
      </c>
      <c r="B23" s="428"/>
      <c r="C23" s="272" t="s">
        <v>165</v>
      </c>
      <c r="D23" s="420" t="s">
        <v>125</v>
      </c>
      <c r="E23" s="421" t="s">
        <v>277</v>
      </c>
      <c r="F23" s="422" t="s">
        <v>120</v>
      </c>
      <c r="G23" s="422" t="s">
        <v>120</v>
      </c>
      <c r="H23" s="422" t="s">
        <v>121</v>
      </c>
      <c r="I23" s="422" t="s">
        <v>121</v>
      </c>
      <c r="J23" s="679"/>
      <c r="K23" s="396"/>
    </row>
    <row r="24" spans="1:11" x14ac:dyDescent="0.2">
      <c r="A24" s="74" t="s">
        <v>575</v>
      </c>
      <c r="B24" s="74"/>
      <c r="C24" s="74" t="s">
        <v>347</v>
      </c>
      <c r="D24" s="74" t="s">
        <v>169</v>
      </c>
      <c r="E24" s="74" t="s">
        <v>576</v>
      </c>
      <c r="F24" s="76" t="s">
        <v>120</v>
      </c>
      <c r="G24" s="76" t="s">
        <v>120</v>
      </c>
      <c r="H24" s="429" t="s">
        <v>121</v>
      </c>
      <c r="I24" s="429" t="s">
        <v>121</v>
      </c>
      <c r="J24" s="681"/>
    </row>
    <row r="25" spans="1:11" x14ac:dyDescent="0.2">
      <c r="A25" s="74" t="s">
        <v>577</v>
      </c>
      <c r="B25" s="74"/>
      <c r="C25" s="74" t="s">
        <v>347</v>
      </c>
      <c r="D25" s="74"/>
      <c r="E25" s="74"/>
      <c r="F25" s="76" t="s">
        <v>120</v>
      </c>
      <c r="G25" s="76" t="s">
        <v>120</v>
      </c>
      <c r="H25" s="429" t="s">
        <v>121</v>
      </c>
      <c r="I25" s="429" t="s">
        <v>121</v>
      </c>
      <c r="J25" s="681"/>
    </row>
    <row r="26" spans="1:11" x14ac:dyDescent="0.2">
      <c r="A26" s="74" t="s">
        <v>167</v>
      </c>
      <c r="B26" s="74"/>
      <c r="C26" s="74" t="s">
        <v>168</v>
      </c>
      <c r="D26" s="74" t="s">
        <v>169</v>
      </c>
      <c r="E26" s="75" t="s">
        <v>170</v>
      </c>
      <c r="F26" s="76" t="s">
        <v>120</v>
      </c>
      <c r="G26" s="76" t="s">
        <v>120</v>
      </c>
      <c r="H26" s="76" t="s">
        <v>121</v>
      </c>
      <c r="I26" s="76" t="s">
        <v>121</v>
      </c>
      <c r="J26" s="640" t="s">
        <v>171</v>
      </c>
    </row>
    <row r="27" spans="1:11" x14ac:dyDescent="0.2">
      <c r="A27" s="74" t="s">
        <v>172</v>
      </c>
      <c r="B27" s="74"/>
      <c r="C27" s="74" t="s">
        <v>173</v>
      </c>
      <c r="D27" s="74" t="s">
        <v>169</v>
      </c>
      <c r="E27" s="75" t="s">
        <v>174</v>
      </c>
      <c r="F27" s="76" t="s">
        <v>120</v>
      </c>
      <c r="G27" s="76" t="s">
        <v>120</v>
      </c>
      <c r="H27" s="76" t="s">
        <v>121</v>
      </c>
      <c r="I27" s="76" t="s">
        <v>121</v>
      </c>
      <c r="J27" s="640"/>
    </row>
    <row r="28" spans="1:11" x14ac:dyDescent="0.2">
      <c r="A28" s="74" t="s">
        <v>175</v>
      </c>
      <c r="B28" s="74"/>
      <c r="C28" s="74" t="s">
        <v>176</v>
      </c>
      <c r="D28" s="74" t="s">
        <v>169</v>
      </c>
      <c r="E28" s="75" t="s">
        <v>177</v>
      </c>
      <c r="F28" s="76" t="s">
        <v>120</v>
      </c>
      <c r="G28" s="76" t="s">
        <v>120</v>
      </c>
      <c r="H28" s="76" t="s">
        <v>121</v>
      </c>
      <c r="I28" s="76" t="s">
        <v>121</v>
      </c>
      <c r="J28" s="640"/>
    </row>
    <row r="29" spans="1:11" x14ac:dyDescent="0.2">
      <c r="A29" s="74" t="s">
        <v>178</v>
      </c>
      <c r="B29" s="74"/>
      <c r="C29" s="74" t="s">
        <v>179</v>
      </c>
      <c r="D29" s="74" t="s">
        <v>169</v>
      </c>
      <c r="E29" s="75" t="s">
        <v>180</v>
      </c>
      <c r="F29" s="76" t="s">
        <v>121</v>
      </c>
      <c r="G29" s="76" t="s">
        <v>121</v>
      </c>
      <c r="H29" s="76" t="s">
        <v>121</v>
      </c>
      <c r="I29" s="76" t="s">
        <v>121</v>
      </c>
      <c r="J29" s="640"/>
    </row>
    <row r="30" spans="1:11" x14ac:dyDescent="0.2">
      <c r="A30" s="74" t="s">
        <v>181</v>
      </c>
      <c r="B30" s="74"/>
      <c r="C30" s="74" t="s">
        <v>182</v>
      </c>
      <c r="D30" s="74" t="s">
        <v>169</v>
      </c>
      <c r="E30" s="75" t="s">
        <v>183</v>
      </c>
      <c r="F30" s="76" t="s">
        <v>121</v>
      </c>
      <c r="G30" s="76" t="s">
        <v>121</v>
      </c>
      <c r="H30" s="76" t="s">
        <v>121</v>
      </c>
      <c r="I30" s="76" t="s">
        <v>121</v>
      </c>
      <c r="J30" s="640"/>
    </row>
  </sheetData>
  <mergeCells count="15">
    <mergeCell ref="J26:J30"/>
    <mergeCell ref="A1:J1"/>
    <mergeCell ref="A2:A3"/>
    <mergeCell ref="B2:B3"/>
    <mergeCell ref="C2:C3"/>
    <mergeCell ref="D2:D3"/>
    <mergeCell ref="E2:E3"/>
    <mergeCell ref="F2:F3"/>
    <mergeCell ref="H2:I2"/>
    <mergeCell ref="J2:J3"/>
    <mergeCell ref="J4:J7"/>
    <mergeCell ref="J8:J15"/>
    <mergeCell ref="J16:J23"/>
    <mergeCell ref="B18:B20"/>
    <mergeCell ref="J24:J2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30"/>
  <sheetViews>
    <sheetView zoomScale="70" zoomScaleNormal="70" workbookViewId="0">
      <selection activeCell="E32" sqref="E32"/>
    </sheetView>
  </sheetViews>
  <sheetFormatPr defaultColWidth="25.28515625" defaultRowHeight="12.75" x14ac:dyDescent="0.2"/>
  <cols>
    <col min="1" max="2" width="37.28515625" customWidth="1"/>
    <col min="3" max="3" width="31.28515625" customWidth="1"/>
    <col min="4" max="4" width="25" customWidth="1"/>
    <col min="5" max="5" width="82.42578125" customWidth="1"/>
    <col min="6" max="6" width="22.5703125" customWidth="1"/>
    <col min="7" max="7" width="25" customWidth="1"/>
    <col min="8" max="8" width="29.7109375" customWidth="1"/>
    <col min="9" max="9" width="17.7109375" customWidth="1"/>
  </cols>
  <sheetData>
    <row r="1" spans="1:11" ht="18" x14ac:dyDescent="0.2">
      <c r="A1" s="641" t="s">
        <v>578</v>
      </c>
      <c r="B1" s="641"/>
      <c r="C1" s="641"/>
      <c r="D1" s="641"/>
      <c r="E1" s="641"/>
      <c r="F1" s="641"/>
      <c r="G1" s="641"/>
      <c r="H1" s="641"/>
      <c r="I1" s="641"/>
      <c r="J1" s="642"/>
      <c r="K1" s="396"/>
    </row>
    <row r="2" spans="1:11" ht="18" customHeight="1" x14ac:dyDescent="0.2">
      <c r="A2" s="643" t="s">
        <v>491</v>
      </c>
      <c r="B2" s="417"/>
      <c r="C2" s="643" t="s">
        <v>290</v>
      </c>
      <c r="D2" s="643" t="s">
        <v>291</v>
      </c>
      <c r="E2" s="643" t="s">
        <v>111</v>
      </c>
      <c r="F2" s="643" t="s">
        <v>112</v>
      </c>
      <c r="G2" s="416" t="s">
        <v>105</v>
      </c>
      <c r="H2" s="644" t="s">
        <v>107</v>
      </c>
      <c r="I2" s="644"/>
      <c r="J2" s="645"/>
      <c r="K2" s="396"/>
    </row>
    <row r="3" spans="1:11" ht="25.5" x14ac:dyDescent="0.2">
      <c r="A3" s="643"/>
      <c r="B3" s="417"/>
      <c r="C3" s="643"/>
      <c r="D3" s="643"/>
      <c r="E3" s="643"/>
      <c r="F3" s="643"/>
      <c r="G3" s="417" t="s">
        <v>113</v>
      </c>
      <c r="H3" s="79" t="s">
        <v>114</v>
      </c>
      <c r="I3" s="79" t="s">
        <v>115</v>
      </c>
      <c r="J3" s="646"/>
      <c r="K3" s="396"/>
    </row>
    <row r="4" spans="1:11" x14ac:dyDescent="0.2">
      <c r="A4" s="45" t="s">
        <v>116</v>
      </c>
      <c r="B4" s="45"/>
      <c r="C4" s="45" t="s">
        <v>481</v>
      </c>
      <c r="D4" s="45" t="s">
        <v>118</v>
      </c>
      <c r="E4" s="45" t="s">
        <v>492</v>
      </c>
      <c r="F4" s="185" t="s">
        <v>120</v>
      </c>
      <c r="G4" s="41" t="s">
        <v>120</v>
      </c>
      <c r="H4" s="185" t="s">
        <v>120</v>
      </c>
      <c r="I4" s="185" t="s">
        <v>120</v>
      </c>
      <c r="J4" s="636" t="s">
        <v>122</v>
      </c>
      <c r="K4" s="396"/>
    </row>
    <row r="5" spans="1:11" x14ac:dyDescent="0.2">
      <c r="A5" s="45" t="s">
        <v>123</v>
      </c>
      <c r="B5" s="45"/>
      <c r="C5" s="45" t="s">
        <v>124</v>
      </c>
      <c r="D5" s="45" t="s">
        <v>125</v>
      </c>
      <c r="E5" s="45" t="s">
        <v>493</v>
      </c>
      <c r="F5" s="185" t="s">
        <v>121</v>
      </c>
      <c r="G5" s="185" t="s">
        <v>121</v>
      </c>
      <c r="H5" s="185" t="s">
        <v>121</v>
      </c>
      <c r="I5" s="185" t="s">
        <v>121</v>
      </c>
      <c r="J5" s="637"/>
      <c r="K5" s="396"/>
    </row>
    <row r="6" spans="1:11" x14ac:dyDescent="0.2">
      <c r="A6" s="55" t="s">
        <v>494</v>
      </c>
      <c r="B6" s="55"/>
      <c r="C6" s="55" t="s">
        <v>128</v>
      </c>
      <c r="D6" s="55" t="s">
        <v>118</v>
      </c>
      <c r="E6" s="45" t="s">
        <v>495</v>
      </c>
      <c r="F6" s="80" t="s">
        <v>120</v>
      </c>
      <c r="G6" s="80" t="s">
        <v>121</v>
      </c>
      <c r="H6" s="80" t="s">
        <v>121</v>
      </c>
      <c r="I6" s="80" t="s">
        <v>120</v>
      </c>
      <c r="J6" s="637"/>
      <c r="K6" s="396"/>
    </row>
    <row r="7" spans="1:11" x14ac:dyDescent="0.2">
      <c r="A7" s="55" t="s">
        <v>130</v>
      </c>
      <c r="B7" s="55"/>
      <c r="C7" s="55" t="s">
        <v>131</v>
      </c>
      <c r="D7" s="55" t="s">
        <v>125</v>
      </c>
      <c r="E7" s="45" t="s">
        <v>132</v>
      </c>
      <c r="F7" s="80" t="s">
        <v>120</v>
      </c>
      <c r="G7" s="80" t="s">
        <v>120</v>
      </c>
      <c r="H7" s="80" t="s">
        <v>121</v>
      </c>
      <c r="I7" s="80" t="s">
        <v>120</v>
      </c>
      <c r="J7" s="638"/>
      <c r="K7" s="396"/>
    </row>
    <row r="8" spans="1:11" x14ac:dyDescent="0.2">
      <c r="A8" s="55" t="s">
        <v>157</v>
      </c>
      <c r="B8" s="55"/>
      <c r="C8" s="55" t="s">
        <v>158</v>
      </c>
      <c r="D8" s="55" t="s">
        <v>125</v>
      </c>
      <c r="E8" s="45" t="s">
        <v>159</v>
      </c>
      <c r="F8" s="80" t="s">
        <v>121</v>
      </c>
      <c r="G8" s="80" t="s">
        <v>121</v>
      </c>
      <c r="H8" s="80" t="s">
        <v>121</v>
      </c>
      <c r="I8" s="80" t="s">
        <v>121</v>
      </c>
      <c r="J8" s="636" t="s">
        <v>136</v>
      </c>
      <c r="K8" s="396"/>
    </row>
    <row r="9" spans="1:11" ht="38.25" x14ac:dyDescent="0.2">
      <c r="A9" s="55" t="s">
        <v>137</v>
      </c>
      <c r="B9" s="55"/>
      <c r="C9" s="55" t="s">
        <v>138</v>
      </c>
      <c r="D9" s="55" t="s">
        <v>125</v>
      </c>
      <c r="E9" s="45" t="s">
        <v>496</v>
      </c>
      <c r="F9" s="80" t="s">
        <v>121</v>
      </c>
      <c r="G9" s="80" t="s">
        <v>121</v>
      </c>
      <c r="H9" s="80" t="s">
        <v>121</v>
      </c>
      <c r="I9" s="80" t="s">
        <v>121</v>
      </c>
      <c r="J9" s="637"/>
      <c r="K9" s="396"/>
    </row>
    <row r="10" spans="1:11" ht="25.5" x14ac:dyDescent="0.2">
      <c r="A10" s="55" t="s">
        <v>140</v>
      </c>
      <c r="B10" s="55"/>
      <c r="C10" s="55" t="s">
        <v>141</v>
      </c>
      <c r="D10" s="55" t="s">
        <v>125</v>
      </c>
      <c r="E10" s="45" t="s">
        <v>142</v>
      </c>
      <c r="F10" s="80" t="s">
        <v>121</v>
      </c>
      <c r="G10" s="80" t="s">
        <v>121</v>
      </c>
      <c r="H10" s="80" t="s">
        <v>121</v>
      </c>
      <c r="I10" s="80" t="s">
        <v>121</v>
      </c>
      <c r="J10" s="637"/>
      <c r="K10" s="396"/>
    </row>
    <row r="11" spans="1:11" ht="25.5" x14ac:dyDescent="0.2">
      <c r="A11" s="55" t="s">
        <v>143</v>
      </c>
      <c r="B11" s="55"/>
      <c r="C11" s="55" t="s">
        <v>144</v>
      </c>
      <c r="D11" s="55" t="s">
        <v>125</v>
      </c>
      <c r="E11" s="45" t="s">
        <v>145</v>
      </c>
      <c r="F11" s="80" t="s">
        <v>121</v>
      </c>
      <c r="G11" s="80" t="s">
        <v>121</v>
      </c>
      <c r="H11" s="80" t="s">
        <v>121</v>
      </c>
      <c r="I11" s="80" t="s">
        <v>121</v>
      </c>
      <c r="J11" s="637"/>
      <c r="K11" s="396"/>
    </row>
    <row r="12" spans="1:11" ht="25.5" x14ac:dyDescent="0.2">
      <c r="A12" s="55" t="s">
        <v>125</v>
      </c>
      <c r="B12" s="55"/>
      <c r="C12" s="55" t="s">
        <v>146</v>
      </c>
      <c r="D12" s="55" t="s">
        <v>125</v>
      </c>
      <c r="E12" s="45" t="s">
        <v>147</v>
      </c>
      <c r="F12" s="80" t="s">
        <v>120</v>
      </c>
      <c r="G12" s="80" t="s">
        <v>120</v>
      </c>
      <c r="H12" s="80" t="s">
        <v>121</v>
      </c>
      <c r="I12" s="80" t="s">
        <v>120</v>
      </c>
      <c r="J12" s="637"/>
      <c r="K12" s="396"/>
    </row>
    <row r="13" spans="1:11" ht="38.25" x14ac:dyDescent="0.2">
      <c r="A13" s="55" t="s">
        <v>148</v>
      </c>
      <c r="B13" s="55"/>
      <c r="C13" s="55" t="s">
        <v>149</v>
      </c>
      <c r="D13" s="55" t="s">
        <v>125</v>
      </c>
      <c r="E13" s="45" t="s">
        <v>150</v>
      </c>
      <c r="F13" s="80" t="s">
        <v>120</v>
      </c>
      <c r="G13" s="80" t="s">
        <v>121</v>
      </c>
      <c r="H13" s="80" t="s">
        <v>121</v>
      </c>
      <c r="I13" s="80" t="s">
        <v>121</v>
      </c>
      <c r="J13" s="637"/>
      <c r="K13" s="396"/>
    </row>
    <row r="14" spans="1:11" ht="51" x14ac:dyDescent="0.2">
      <c r="A14" s="55" t="s">
        <v>151</v>
      </c>
      <c r="B14" s="55"/>
      <c r="C14" s="55" t="s">
        <v>152</v>
      </c>
      <c r="D14" s="55" t="s">
        <v>125</v>
      </c>
      <c r="E14" s="45" t="s">
        <v>153</v>
      </c>
      <c r="F14" s="80" t="s">
        <v>121</v>
      </c>
      <c r="G14" s="80" t="s">
        <v>121</v>
      </c>
      <c r="H14" s="80" t="s">
        <v>121</v>
      </c>
      <c r="I14" s="80" t="s">
        <v>121</v>
      </c>
      <c r="J14" s="637"/>
      <c r="K14" s="396"/>
    </row>
    <row r="15" spans="1:11" ht="38.25" x14ac:dyDescent="0.2">
      <c r="A15" s="55" t="s">
        <v>154</v>
      </c>
      <c r="B15" s="55"/>
      <c r="C15" s="55" t="s">
        <v>155</v>
      </c>
      <c r="D15" s="55" t="s">
        <v>125</v>
      </c>
      <c r="E15" s="45" t="s">
        <v>497</v>
      </c>
      <c r="F15" s="80" t="s">
        <v>120</v>
      </c>
      <c r="G15" s="80" t="s">
        <v>120</v>
      </c>
      <c r="H15" s="80" t="s">
        <v>120</v>
      </c>
      <c r="I15" s="80" t="s">
        <v>120</v>
      </c>
      <c r="J15" s="638"/>
      <c r="K15" s="396"/>
    </row>
    <row r="16" spans="1:11" x14ac:dyDescent="0.2">
      <c r="A16" s="437" t="s">
        <v>564</v>
      </c>
      <c r="B16" s="680" t="s">
        <v>565</v>
      </c>
      <c r="C16" s="437" t="s">
        <v>566</v>
      </c>
      <c r="D16" s="437" t="s">
        <v>125</v>
      </c>
      <c r="E16" s="439" t="s">
        <v>567</v>
      </c>
      <c r="F16" s="423" t="s">
        <v>120</v>
      </c>
      <c r="G16" s="423" t="s">
        <v>120</v>
      </c>
      <c r="H16" s="423" t="s">
        <v>121</v>
      </c>
      <c r="I16" s="423" t="s">
        <v>121</v>
      </c>
      <c r="J16" s="679" t="s">
        <v>163</v>
      </c>
      <c r="K16" s="396"/>
    </row>
    <row r="17" spans="1:11" x14ac:dyDescent="0.2">
      <c r="A17" s="437" t="s">
        <v>568</v>
      </c>
      <c r="B17" s="680"/>
      <c r="C17" s="437" t="s">
        <v>569</v>
      </c>
      <c r="D17" s="437" t="s">
        <v>125</v>
      </c>
      <c r="E17" s="439" t="s">
        <v>570</v>
      </c>
      <c r="F17" s="423" t="s">
        <v>120</v>
      </c>
      <c r="G17" s="423" t="s">
        <v>120</v>
      </c>
      <c r="H17" s="423" t="s">
        <v>121</v>
      </c>
      <c r="I17" s="423" t="s">
        <v>121</v>
      </c>
      <c r="J17" s="679"/>
      <c r="K17" s="396"/>
    </row>
    <row r="18" spans="1:11" x14ac:dyDescent="0.2">
      <c r="A18" s="437" t="s">
        <v>571</v>
      </c>
      <c r="B18" s="680"/>
      <c r="C18" s="437" t="s">
        <v>572</v>
      </c>
      <c r="D18" s="437" t="s">
        <v>125</v>
      </c>
      <c r="E18" s="439" t="s">
        <v>573</v>
      </c>
      <c r="F18" s="423" t="s">
        <v>120</v>
      </c>
      <c r="G18" s="423" t="s">
        <v>120</v>
      </c>
      <c r="H18" s="423" t="s">
        <v>121</v>
      </c>
      <c r="I18" s="423" t="s">
        <v>121</v>
      </c>
      <c r="J18" s="679"/>
      <c r="K18" s="396"/>
    </row>
    <row r="19" spans="1:11" x14ac:dyDescent="0.2">
      <c r="A19" s="437"/>
      <c r="B19" s="437"/>
      <c r="C19" s="437" t="s">
        <v>574</v>
      </c>
      <c r="D19" s="437" t="s">
        <v>125</v>
      </c>
      <c r="E19" s="439"/>
      <c r="F19" s="423" t="s">
        <v>120</v>
      </c>
      <c r="G19" s="423" t="s">
        <v>120</v>
      </c>
      <c r="H19" s="423" t="s">
        <v>121</v>
      </c>
      <c r="I19" s="423" t="s">
        <v>121</v>
      </c>
      <c r="J19" s="679"/>
      <c r="K19" s="396"/>
    </row>
    <row r="20" spans="1:11" ht="25.5" x14ac:dyDescent="0.2">
      <c r="A20" s="420" t="s">
        <v>160</v>
      </c>
      <c r="B20" s="420"/>
      <c r="C20" s="420" t="s">
        <v>160</v>
      </c>
      <c r="D20" s="420" t="s">
        <v>125</v>
      </c>
      <c r="E20" s="421" t="s">
        <v>498</v>
      </c>
      <c r="F20" s="422" t="s">
        <v>120</v>
      </c>
      <c r="G20" s="422" t="s">
        <v>120</v>
      </c>
      <c r="H20" s="422" t="s">
        <v>121</v>
      </c>
      <c r="I20" s="422" t="s">
        <v>121</v>
      </c>
      <c r="J20" s="679"/>
      <c r="K20" s="396"/>
    </row>
    <row r="21" spans="1:11" ht="12.75" customHeight="1" x14ac:dyDescent="0.2">
      <c r="A21" s="428" t="s">
        <v>164</v>
      </c>
      <c r="B21" s="428"/>
      <c r="C21" s="272" t="s">
        <v>165</v>
      </c>
      <c r="D21" s="420" t="s">
        <v>125</v>
      </c>
      <c r="E21" s="421" t="s">
        <v>277</v>
      </c>
      <c r="F21" s="422" t="s">
        <v>120</v>
      </c>
      <c r="G21" s="422" t="s">
        <v>120</v>
      </c>
      <c r="H21" s="422" t="s">
        <v>121</v>
      </c>
      <c r="I21" s="422" t="s">
        <v>121</v>
      </c>
      <c r="J21" s="679"/>
      <c r="K21" s="396"/>
    </row>
    <row r="22" spans="1:11" x14ac:dyDescent="0.2">
      <c r="A22" s="74" t="s">
        <v>579</v>
      </c>
      <c r="B22" s="74"/>
      <c r="C22" s="74" t="s">
        <v>580</v>
      </c>
      <c r="D22" s="74" t="s">
        <v>169</v>
      </c>
      <c r="E22" s="75" t="s">
        <v>581</v>
      </c>
      <c r="F22" s="76" t="s">
        <v>120</v>
      </c>
      <c r="G22" s="76" t="s">
        <v>120</v>
      </c>
      <c r="H22" s="76" t="s">
        <v>121</v>
      </c>
      <c r="I22" s="76" t="s">
        <v>121</v>
      </c>
      <c r="J22" s="681" t="s">
        <v>231</v>
      </c>
      <c r="K22" s="396"/>
    </row>
    <row r="23" spans="1:11" x14ac:dyDescent="0.2">
      <c r="A23" s="74" t="s">
        <v>582</v>
      </c>
      <c r="B23" s="74"/>
      <c r="C23" s="74"/>
      <c r="D23" s="74"/>
      <c r="E23" s="75"/>
      <c r="F23" s="76"/>
      <c r="G23" s="76"/>
      <c r="H23" s="76"/>
      <c r="I23" s="76"/>
      <c r="J23" s="681"/>
      <c r="K23" s="396"/>
    </row>
    <row r="24" spans="1:11" x14ac:dyDescent="0.2">
      <c r="A24" s="74" t="s">
        <v>575</v>
      </c>
      <c r="B24" s="74"/>
      <c r="C24" s="74" t="s">
        <v>347</v>
      </c>
      <c r="D24" s="74" t="s">
        <v>169</v>
      </c>
      <c r="E24" s="74" t="s">
        <v>576</v>
      </c>
      <c r="F24" s="76" t="s">
        <v>120</v>
      </c>
      <c r="G24" s="76" t="s">
        <v>120</v>
      </c>
      <c r="H24" s="429" t="s">
        <v>121</v>
      </c>
      <c r="I24" s="429" t="s">
        <v>121</v>
      </c>
      <c r="J24" s="681"/>
    </row>
    <row r="25" spans="1:11" x14ac:dyDescent="0.2">
      <c r="A25" s="74" t="s">
        <v>577</v>
      </c>
      <c r="B25" s="74"/>
      <c r="C25" s="74" t="s">
        <v>347</v>
      </c>
      <c r="D25" s="74"/>
      <c r="E25" s="74"/>
      <c r="F25" s="76" t="s">
        <v>120</v>
      </c>
      <c r="G25" s="76" t="s">
        <v>120</v>
      </c>
      <c r="H25" s="429" t="s">
        <v>121</v>
      </c>
      <c r="I25" s="429" t="s">
        <v>121</v>
      </c>
      <c r="J25" s="681"/>
    </row>
    <row r="26" spans="1:11" x14ac:dyDescent="0.2">
      <c r="A26" s="74" t="s">
        <v>167</v>
      </c>
      <c r="B26" s="74"/>
      <c r="C26" s="74" t="s">
        <v>168</v>
      </c>
      <c r="D26" s="74" t="s">
        <v>169</v>
      </c>
      <c r="E26" s="75" t="s">
        <v>170</v>
      </c>
      <c r="F26" s="76" t="s">
        <v>120</v>
      </c>
      <c r="G26" s="76" t="s">
        <v>120</v>
      </c>
      <c r="H26" s="76" t="s">
        <v>121</v>
      </c>
      <c r="I26" s="76" t="s">
        <v>121</v>
      </c>
      <c r="J26" s="640" t="s">
        <v>171</v>
      </c>
    </row>
    <row r="27" spans="1:11" x14ac:dyDescent="0.2">
      <c r="A27" s="74" t="s">
        <v>172</v>
      </c>
      <c r="B27" s="74"/>
      <c r="C27" s="74" t="s">
        <v>173</v>
      </c>
      <c r="D27" s="74" t="s">
        <v>169</v>
      </c>
      <c r="E27" s="75" t="s">
        <v>174</v>
      </c>
      <c r="F27" s="76" t="s">
        <v>120</v>
      </c>
      <c r="G27" s="76" t="s">
        <v>120</v>
      </c>
      <c r="H27" s="76" t="s">
        <v>121</v>
      </c>
      <c r="I27" s="76" t="s">
        <v>121</v>
      </c>
      <c r="J27" s="640"/>
    </row>
    <row r="28" spans="1:11" x14ac:dyDescent="0.2">
      <c r="A28" s="74" t="s">
        <v>175</v>
      </c>
      <c r="B28" s="74"/>
      <c r="C28" s="74" t="s">
        <v>176</v>
      </c>
      <c r="D28" s="74" t="s">
        <v>169</v>
      </c>
      <c r="E28" s="75" t="s">
        <v>177</v>
      </c>
      <c r="F28" s="76" t="s">
        <v>120</v>
      </c>
      <c r="G28" s="76" t="s">
        <v>120</v>
      </c>
      <c r="H28" s="76" t="s">
        <v>121</v>
      </c>
      <c r="I28" s="76" t="s">
        <v>121</v>
      </c>
      <c r="J28" s="640"/>
    </row>
    <row r="29" spans="1:11" x14ac:dyDescent="0.2">
      <c r="A29" s="74" t="s">
        <v>178</v>
      </c>
      <c r="B29" s="74"/>
      <c r="C29" s="74" t="s">
        <v>179</v>
      </c>
      <c r="D29" s="74" t="s">
        <v>169</v>
      </c>
      <c r="E29" s="75" t="s">
        <v>180</v>
      </c>
      <c r="F29" s="76" t="s">
        <v>121</v>
      </c>
      <c r="G29" s="76" t="s">
        <v>121</v>
      </c>
      <c r="H29" s="76" t="s">
        <v>121</v>
      </c>
      <c r="I29" s="76" t="s">
        <v>121</v>
      </c>
      <c r="J29" s="640"/>
    </row>
    <row r="30" spans="1:11" x14ac:dyDescent="0.2">
      <c r="A30" s="74" t="s">
        <v>181</v>
      </c>
      <c r="B30" s="74"/>
      <c r="C30" s="74" t="s">
        <v>182</v>
      </c>
      <c r="D30" s="74" t="s">
        <v>169</v>
      </c>
      <c r="E30" s="75" t="s">
        <v>183</v>
      </c>
      <c r="F30" s="76" t="s">
        <v>121</v>
      </c>
      <c r="G30" s="76" t="s">
        <v>121</v>
      </c>
      <c r="H30" s="76" t="s">
        <v>121</v>
      </c>
      <c r="I30" s="76" t="s">
        <v>121</v>
      </c>
      <c r="J30" s="640"/>
    </row>
  </sheetData>
  <mergeCells count="14">
    <mergeCell ref="J26:J30"/>
    <mergeCell ref="A1:J1"/>
    <mergeCell ref="A2:A3"/>
    <mergeCell ref="C2:C3"/>
    <mergeCell ref="D2:D3"/>
    <mergeCell ref="E2:E3"/>
    <mergeCell ref="F2:F3"/>
    <mergeCell ref="H2:I2"/>
    <mergeCell ref="J2:J3"/>
    <mergeCell ref="J4:J7"/>
    <mergeCell ref="J8:J15"/>
    <mergeCell ref="B16:B18"/>
    <mergeCell ref="J16:J21"/>
    <mergeCell ref="J22:J2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17"/>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82.42578125" customWidth="1"/>
    <col min="5" max="5" width="22.5703125" customWidth="1"/>
    <col min="6" max="6" width="25" customWidth="1"/>
    <col min="7" max="7" width="29.7109375" customWidth="1"/>
    <col min="8" max="8" width="17.7109375" customWidth="1"/>
  </cols>
  <sheetData>
    <row r="1" spans="1:10" ht="18" x14ac:dyDescent="0.2">
      <c r="A1" s="641" t="s">
        <v>583</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ht="25.5" x14ac:dyDescent="0.2">
      <c r="A10" s="55" t="s">
        <v>140</v>
      </c>
      <c r="B10" s="55" t="s">
        <v>141</v>
      </c>
      <c r="C10" s="55" t="s">
        <v>125</v>
      </c>
      <c r="D10" s="45" t="s">
        <v>142</v>
      </c>
      <c r="E10" s="80" t="s">
        <v>121</v>
      </c>
      <c r="F10" s="80" t="s">
        <v>121</v>
      </c>
      <c r="G10" s="80" t="s">
        <v>121</v>
      </c>
      <c r="H10" s="80" t="s">
        <v>121</v>
      </c>
      <c r="I10" s="637"/>
      <c r="J10" s="396"/>
    </row>
    <row r="11" spans="1:10" ht="25.5" x14ac:dyDescent="0.2">
      <c r="A11" s="55" t="s">
        <v>143</v>
      </c>
      <c r="B11" s="55" t="s">
        <v>144</v>
      </c>
      <c r="C11" s="55" t="s">
        <v>125</v>
      </c>
      <c r="D11" s="45" t="s">
        <v>145</v>
      </c>
      <c r="E11" s="80" t="s">
        <v>121</v>
      </c>
      <c r="F11" s="80" t="s">
        <v>121</v>
      </c>
      <c r="G11" s="80" t="s">
        <v>121</v>
      </c>
      <c r="H11" s="80" t="s">
        <v>121</v>
      </c>
      <c r="I11" s="637"/>
      <c r="J11" s="396"/>
    </row>
    <row r="12" spans="1:10" ht="25.5"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51"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73" t="s">
        <v>163</v>
      </c>
    </row>
    <row r="17" spans="1:9" x14ac:dyDescent="0.2">
      <c r="A17" s="428" t="s">
        <v>164</v>
      </c>
      <c r="B17" s="272" t="s">
        <v>165</v>
      </c>
      <c r="C17" s="420" t="s">
        <v>125</v>
      </c>
      <c r="D17" s="421" t="s">
        <v>584</v>
      </c>
      <c r="E17" s="422" t="s">
        <v>120</v>
      </c>
      <c r="F17" s="422" t="s">
        <v>120</v>
      </c>
      <c r="G17" s="422" t="s">
        <v>121</v>
      </c>
      <c r="H17" s="422" t="s">
        <v>120</v>
      </c>
      <c r="I17" s="674"/>
    </row>
  </sheetData>
  <mergeCells count="11">
    <mergeCell ref="I4:I7"/>
    <mergeCell ref="I8:I15"/>
    <mergeCell ref="I16:I17"/>
    <mergeCell ref="A1:I1"/>
    <mergeCell ref="A2:A3"/>
    <mergeCell ref="B2:B3"/>
    <mergeCell ref="C2:C3"/>
    <mergeCell ref="D2:D3"/>
    <mergeCell ref="E2:E3"/>
    <mergeCell ref="G2:H2"/>
    <mergeCell ref="I2:I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17"/>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82.42578125" customWidth="1"/>
    <col min="5" max="5" width="22.5703125" customWidth="1"/>
    <col min="6" max="6" width="25" customWidth="1"/>
    <col min="7" max="7" width="29.7109375" customWidth="1"/>
    <col min="8" max="8" width="17.7109375" customWidth="1"/>
  </cols>
  <sheetData>
    <row r="1" spans="1:10" ht="18" x14ac:dyDescent="0.2">
      <c r="A1" s="641" t="s">
        <v>585</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121</v>
      </c>
      <c r="F4" s="440" t="s">
        <v>121</v>
      </c>
      <c r="G4" s="185" t="s">
        <v>121</v>
      </c>
      <c r="H4" s="185" t="s">
        <v>121</v>
      </c>
      <c r="I4" s="636" t="s">
        <v>122</v>
      </c>
      <c r="J4" s="396"/>
    </row>
    <row r="5" spans="1:10" x14ac:dyDescent="0.2">
      <c r="A5" s="45" t="s">
        <v>123</v>
      </c>
      <c r="B5" s="45" t="s">
        <v>124</v>
      </c>
      <c r="C5" s="45" t="s">
        <v>125</v>
      </c>
      <c r="D5" s="45" t="s">
        <v>493</v>
      </c>
      <c r="E5" s="185" t="s">
        <v>121</v>
      </c>
      <c r="F5" s="440" t="s">
        <v>121</v>
      </c>
      <c r="G5" s="185" t="s">
        <v>121</v>
      </c>
      <c r="H5" s="185" t="s">
        <v>121</v>
      </c>
      <c r="I5" s="637"/>
      <c r="J5" s="396"/>
    </row>
    <row r="6" spans="1:10" x14ac:dyDescent="0.2">
      <c r="A6" s="55" t="s">
        <v>494</v>
      </c>
      <c r="B6" s="55" t="s">
        <v>128</v>
      </c>
      <c r="C6" s="55" t="s">
        <v>118</v>
      </c>
      <c r="D6" s="45" t="s">
        <v>495</v>
      </c>
      <c r="E6" s="185" t="s">
        <v>121</v>
      </c>
      <c r="F6" s="440" t="s">
        <v>121</v>
      </c>
      <c r="G6" s="185" t="s">
        <v>121</v>
      </c>
      <c r="H6" s="185" t="s">
        <v>121</v>
      </c>
      <c r="I6" s="637"/>
      <c r="J6" s="396"/>
    </row>
    <row r="7" spans="1:10" x14ac:dyDescent="0.2">
      <c r="A7" s="55" t="s">
        <v>130</v>
      </c>
      <c r="B7" s="55" t="s">
        <v>131</v>
      </c>
      <c r="C7" s="55" t="s">
        <v>125</v>
      </c>
      <c r="D7" s="45" t="s">
        <v>132</v>
      </c>
      <c r="E7" s="185" t="s">
        <v>121</v>
      </c>
      <c r="F7" s="440" t="s">
        <v>121</v>
      </c>
      <c r="G7" s="185" t="s">
        <v>121</v>
      </c>
      <c r="H7" s="185" t="s">
        <v>121</v>
      </c>
      <c r="I7" s="638"/>
      <c r="J7" s="396"/>
    </row>
    <row r="8" spans="1:10" x14ac:dyDescent="0.2">
      <c r="A8" s="55" t="s">
        <v>157</v>
      </c>
      <c r="B8" s="55" t="s">
        <v>158</v>
      </c>
      <c r="C8" s="55" t="s">
        <v>125</v>
      </c>
      <c r="D8" s="45" t="s">
        <v>159</v>
      </c>
      <c r="E8" s="185" t="s">
        <v>121</v>
      </c>
      <c r="F8" s="440" t="s">
        <v>121</v>
      </c>
      <c r="G8" s="185" t="s">
        <v>121</v>
      </c>
      <c r="H8" s="185"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ht="25.5" x14ac:dyDescent="0.2">
      <c r="A10" s="55" t="s">
        <v>140</v>
      </c>
      <c r="B10" s="55" t="s">
        <v>141</v>
      </c>
      <c r="C10" s="55" t="s">
        <v>125</v>
      </c>
      <c r="D10" s="45" t="s">
        <v>142</v>
      </c>
      <c r="E10" s="80" t="s">
        <v>121</v>
      </c>
      <c r="F10" s="80" t="s">
        <v>121</v>
      </c>
      <c r="G10" s="80" t="s">
        <v>121</v>
      </c>
      <c r="H10" s="80" t="s">
        <v>121</v>
      </c>
      <c r="I10" s="637"/>
      <c r="J10" s="396"/>
    </row>
    <row r="11" spans="1:10" ht="25.5" x14ac:dyDescent="0.2">
      <c r="A11" s="55" t="s">
        <v>143</v>
      </c>
      <c r="B11" s="55" t="s">
        <v>144</v>
      </c>
      <c r="C11" s="55" t="s">
        <v>125</v>
      </c>
      <c r="D11" s="45" t="s">
        <v>145</v>
      </c>
      <c r="E11" s="80" t="s">
        <v>121</v>
      </c>
      <c r="F11" s="80" t="s">
        <v>121</v>
      </c>
      <c r="G11" s="80" t="s">
        <v>121</v>
      </c>
      <c r="H11" s="80" t="s">
        <v>121</v>
      </c>
      <c r="I11" s="637"/>
      <c r="J11" s="396"/>
    </row>
    <row r="12" spans="1:10" ht="25.5" x14ac:dyDescent="0.2">
      <c r="A12" s="55" t="s">
        <v>125</v>
      </c>
      <c r="B12" s="55" t="s">
        <v>146</v>
      </c>
      <c r="C12" s="55" t="s">
        <v>125</v>
      </c>
      <c r="D12" s="45" t="s">
        <v>147</v>
      </c>
      <c r="E12" s="80" t="s">
        <v>121</v>
      </c>
      <c r="F12" s="80" t="s">
        <v>121</v>
      </c>
      <c r="G12" s="80" t="s">
        <v>121</v>
      </c>
      <c r="H12" s="80" t="s">
        <v>121</v>
      </c>
      <c r="I12" s="637"/>
      <c r="J12" s="396"/>
    </row>
    <row r="13" spans="1:10" ht="38.25" x14ac:dyDescent="0.2">
      <c r="A13" s="55" t="s">
        <v>148</v>
      </c>
      <c r="B13" s="55" t="s">
        <v>149</v>
      </c>
      <c r="C13" s="55" t="s">
        <v>125</v>
      </c>
      <c r="D13" s="45" t="s">
        <v>150</v>
      </c>
      <c r="E13" s="80" t="s">
        <v>121</v>
      </c>
      <c r="F13" s="80" t="s">
        <v>121</v>
      </c>
      <c r="G13" s="80" t="s">
        <v>121</v>
      </c>
      <c r="H13" s="80" t="s">
        <v>121</v>
      </c>
      <c r="I13" s="637"/>
      <c r="J13" s="396"/>
    </row>
    <row r="14" spans="1:10" ht="51"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121</v>
      </c>
      <c r="F15" s="80" t="s">
        <v>121</v>
      </c>
      <c r="G15" s="80" t="s">
        <v>121</v>
      </c>
      <c r="H15" s="80" t="s">
        <v>121</v>
      </c>
      <c r="I15" s="638"/>
      <c r="J15" s="396"/>
    </row>
    <row r="16" spans="1:10" x14ac:dyDescent="0.2">
      <c r="A16" s="441" t="s">
        <v>586</v>
      </c>
      <c r="B16" s="441"/>
      <c r="C16" s="441" t="s">
        <v>125</v>
      </c>
      <c r="D16" s="442" t="s">
        <v>587</v>
      </c>
      <c r="E16" s="443" t="s">
        <v>120</v>
      </c>
      <c r="F16" s="443" t="s">
        <v>120</v>
      </c>
      <c r="G16" s="443" t="s">
        <v>121</v>
      </c>
      <c r="H16" s="443" t="s">
        <v>121</v>
      </c>
      <c r="I16" s="444" t="s">
        <v>588</v>
      </c>
      <c r="J16" s="396"/>
    </row>
    <row r="17" spans="1:10" ht="25.5" x14ac:dyDescent="0.2">
      <c r="A17" s="420" t="s">
        <v>160</v>
      </c>
      <c r="B17" s="420" t="s">
        <v>160</v>
      </c>
      <c r="C17" s="420" t="s">
        <v>125</v>
      </c>
      <c r="D17" s="421" t="s">
        <v>498</v>
      </c>
      <c r="E17" s="445" t="s">
        <v>120</v>
      </c>
      <c r="F17" s="446" t="s">
        <v>120</v>
      </c>
      <c r="G17" s="445" t="s">
        <v>121</v>
      </c>
      <c r="H17" s="445" t="s">
        <v>121</v>
      </c>
      <c r="I17" s="422" t="s">
        <v>163</v>
      </c>
      <c r="J17" s="396"/>
    </row>
  </sheetData>
  <mergeCells count="10">
    <mergeCell ref="I4:I7"/>
    <mergeCell ref="I8:I15"/>
    <mergeCell ref="A1:I1"/>
    <mergeCell ref="A2:A3"/>
    <mergeCell ref="B2:B3"/>
    <mergeCell ref="C2:C3"/>
    <mergeCell ref="D2:D3"/>
    <mergeCell ref="E2:E3"/>
    <mergeCell ref="G2:H2"/>
    <mergeCell ref="I2:I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23"/>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589</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56" t="s">
        <v>163</v>
      </c>
      <c r="J16" s="396"/>
    </row>
    <row r="17" spans="1:10" x14ac:dyDescent="0.2">
      <c r="A17" s="428" t="s">
        <v>164</v>
      </c>
      <c r="B17" s="272" t="s">
        <v>165</v>
      </c>
      <c r="C17" s="420" t="s">
        <v>125</v>
      </c>
      <c r="D17" s="421" t="s">
        <v>277</v>
      </c>
      <c r="E17" s="422" t="s">
        <v>120</v>
      </c>
      <c r="F17" s="422" t="s">
        <v>120</v>
      </c>
      <c r="G17" s="422" t="s">
        <v>121</v>
      </c>
      <c r="H17" s="422" t="s">
        <v>121</v>
      </c>
      <c r="I17" s="657"/>
      <c r="J17" s="396"/>
    </row>
    <row r="18" spans="1:10" ht="13.5" thickBot="1" x14ac:dyDescent="0.25">
      <c r="A18" s="74" t="s">
        <v>590</v>
      </c>
      <c r="B18" s="74"/>
      <c r="C18" s="74" t="s">
        <v>169</v>
      </c>
      <c r="D18" s="75" t="s">
        <v>591</v>
      </c>
      <c r="E18" s="76" t="s">
        <v>120</v>
      </c>
      <c r="F18" s="76" t="s">
        <v>120</v>
      </c>
      <c r="G18" s="76" t="s">
        <v>121</v>
      </c>
      <c r="H18" s="76" t="s">
        <v>121</v>
      </c>
      <c r="I18" s="447" t="s">
        <v>231</v>
      </c>
      <c r="J18" s="396"/>
    </row>
    <row r="19" spans="1:10" ht="13.5" thickBot="1" x14ac:dyDescent="0.25">
      <c r="A19" s="107" t="s">
        <v>167</v>
      </c>
      <c r="B19" s="108" t="s">
        <v>168</v>
      </c>
      <c r="C19" s="108" t="s">
        <v>169</v>
      </c>
      <c r="D19" s="109" t="s">
        <v>170</v>
      </c>
      <c r="E19" s="110" t="s">
        <v>120</v>
      </c>
      <c r="F19" s="110" t="s">
        <v>120</v>
      </c>
      <c r="G19" s="110" t="s">
        <v>121</v>
      </c>
      <c r="H19" s="110" t="s">
        <v>121</v>
      </c>
      <c r="I19" s="625" t="s">
        <v>171</v>
      </c>
    </row>
    <row r="20" spans="1:10" ht="13.5" thickBot="1" x14ac:dyDescent="0.25">
      <c r="A20" s="86" t="s">
        <v>172</v>
      </c>
      <c r="B20" s="74" t="s">
        <v>173</v>
      </c>
      <c r="C20" s="74" t="s">
        <v>169</v>
      </c>
      <c r="D20" s="75" t="s">
        <v>174</v>
      </c>
      <c r="E20" s="110" t="s">
        <v>120</v>
      </c>
      <c r="F20" s="110" t="s">
        <v>120</v>
      </c>
      <c r="G20" s="110" t="s">
        <v>121</v>
      </c>
      <c r="H20" s="110" t="s">
        <v>121</v>
      </c>
      <c r="I20" s="626"/>
    </row>
    <row r="21" spans="1:10" ht="13.5" thickBot="1" x14ac:dyDescent="0.25">
      <c r="A21" s="86" t="s">
        <v>175</v>
      </c>
      <c r="B21" s="74" t="s">
        <v>176</v>
      </c>
      <c r="C21" s="74" t="s">
        <v>169</v>
      </c>
      <c r="D21" s="75" t="s">
        <v>177</v>
      </c>
      <c r="E21" s="110" t="s">
        <v>120</v>
      </c>
      <c r="F21" s="110" t="s">
        <v>120</v>
      </c>
      <c r="G21" s="110" t="s">
        <v>121</v>
      </c>
      <c r="H21" s="110" t="s">
        <v>121</v>
      </c>
      <c r="I21" s="626"/>
    </row>
    <row r="22" spans="1:10" ht="13.5" thickBot="1" x14ac:dyDescent="0.25">
      <c r="A22" s="86" t="s">
        <v>178</v>
      </c>
      <c r="B22" s="74" t="s">
        <v>179</v>
      </c>
      <c r="C22" s="74" t="s">
        <v>169</v>
      </c>
      <c r="D22" s="75" t="s">
        <v>180</v>
      </c>
      <c r="E22" s="110" t="s">
        <v>121</v>
      </c>
      <c r="F22" s="110" t="s">
        <v>121</v>
      </c>
      <c r="G22" s="110" t="s">
        <v>121</v>
      </c>
      <c r="H22" s="110" t="s">
        <v>121</v>
      </c>
      <c r="I22" s="626"/>
    </row>
    <row r="23" spans="1:10" ht="13.5" thickBot="1" x14ac:dyDescent="0.25">
      <c r="A23" s="87" t="s">
        <v>181</v>
      </c>
      <c r="B23" s="88" t="s">
        <v>182</v>
      </c>
      <c r="C23" s="88" t="s">
        <v>169</v>
      </c>
      <c r="D23" s="89" t="s">
        <v>183</v>
      </c>
      <c r="E23" s="110" t="s">
        <v>121</v>
      </c>
      <c r="F23" s="110" t="s">
        <v>121</v>
      </c>
      <c r="G23" s="110" t="s">
        <v>121</v>
      </c>
      <c r="H23" s="110" t="s">
        <v>121</v>
      </c>
      <c r="I23" s="627"/>
    </row>
  </sheetData>
  <mergeCells count="12">
    <mergeCell ref="I4:I7"/>
    <mergeCell ref="I8:I15"/>
    <mergeCell ref="I16:I17"/>
    <mergeCell ref="I19:I23"/>
    <mergeCell ref="A1:I1"/>
    <mergeCell ref="A2:A3"/>
    <mergeCell ref="B2:B3"/>
    <mergeCell ref="C2:C3"/>
    <mergeCell ref="D2:D3"/>
    <mergeCell ref="E2:E3"/>
    <mergeCell ref="G2:H2"/>
    <mergeCell ref="I2:I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5"/>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592</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x14ac:dyDescent="0.2">
      <c r="A16" s="437" t="s">
        <v>336</v>
      </c>
      <c r="B16" s="437" t="s">
        <v>337</v>
      </c>
      <c r="C16" s="437" t="s">
        <v>125</v>
      </c>
      <c r="D16" s="437" t="s">
        <v>593</v>
      </c>
      <c r="E16" s="448" t="s">
        <v>120</v>
      </c>
      <c r="F16" s="423" t="s">
        <v>120</v>
      </c>
      <c r="G16" s="423" t="s">
        <v>121</v>
      </c>
      <c r="H16" s="449" t="s">
        <v>121</v>
      </c>
      <c r="I16" s="656" t="s">
        <v>163</v>
      </c>
      <c r="J16" s="396"/>
    </row>
    <row r="17" spans="1:10" ht="25.5" x14ac:dyDescent="0.2">
      <c r="A17" s="420" t="s">
        <v>160</v>
      </c>
      <c r="B17" s="420" t="s">
        <v>160</v>
      </c>
      <c r="C17" s="420" t="s">
        <v>125</v>
      </c>
      <c r="D17" s="421" t="s">
        <v>498</v>
      </c>
      <c r="E17" s="422" t="s">
        <v>120</v>
      </c>
      <c r="F17" s="422" t="s">
        <v>120</v>
      </c>
      <c r="G17" s="422" t="s">
        <v>121</v>
      </c>
      <c r="H17" s="422" t="s">
        <v>120</v>
      </c>
      <c r="I17" s="669"/>
      <c r="J17" s="396"/>
    </row>
    <row r="18" spans="1:10" x14ac:dyDescent="0.2">
      <c r="A18" s="272" t="s">
        <v>594</v>
      </c>
      <c r="B18" s="428" t="s">
        <v>595</v>
      </c>
      <c r="C18" s="420" t="s">
        <v>125</v>
      </c>
      <c r="D18" s="421" t="s">
        <v>596</v>
      </c>
      <c r="E18" s="422" t="s">
        <v>120</v>
      </c>
      <c r="F18" s="422" t="s">
        <v>120</v>
      </c>
      <c r="G18" s="422" t="s">
        <v>120</v>
      </c>
      <c r="H18" s="422" t="s">
        <v>120</v>
      </c>
      <c r="I18" s="669"/>
      <c r="J18" s="396"/>
    </row>
    <row r="19" spans="1:10" x14ac:dyDescent="0.2">
      <c r="A19" s="428" t="s">
        <v>164</v>
      </c>
      <c r="B19" s="272" t="s">
        <v>165</v>
      </c>
      <c r="C19" s="420" t="s">
        <v>125</v>
      </c>
      <c r="D19" s="421" t="s">
        <v>277</v>
      </c>
      <c r="E19" s="422" t="s">
        <v>120</v>
      </c>
      <c r="F19" s="422" t="s">
        <v>120</v>
      </c>
      <c r="G19" s="422" t="s">
        <v>121</v>
      </c>
      <c r="H19" s="422" t="s">
        <v>121</v>
      </c>
      <c r="I19" s="657"/>
      <c r="J19" s="396"/>
    </row>
    <row r="20" spans="1:10" ht="13.5" thickBot="1" x14ac:dyDescent="0.25">
      <c r="A20" s="74" t="s">
        <v>590</v>
      </c>
      <c r="B20" s="74" t="s">
        <v>597</v>
      </c>
      <c r="C20" s="74" t="s">
        <v>169</v>
      </c>
      <c r="D20" s="75" t="s">
        <v>591</v>
      </c>
      <c r="E20" s="76" t="s">
        <v>120</v>
      </c>
      <c r="F20" s="76" t="s">
        <v>120</v>
      </c>
      <c r="G20" s="76" t="s">
        <v>121</v>
      </c>
      <c r="H20" s="76" t="s">
        <v>121</v>
      </c>
      <c r="I20" s="447" t="s">
        <v>231</v>
      </c>
      <c r="J20" s="396"/>
    </row>
    <row r="21" spans="1:10" ht="13.5" thickBot="1" x14ac:dyDescent="0.25">
      <c r="A21" s="107" t="s">
        <v>167</v>
      </c>
      <c r="B21" s="108" t="s">
        <v>168</v>
      </c>
      <c r="C21" s="108" t="s">
        <v>169</v>
      </c>
      <c r="D21" s="109" t="s">
        <v>170</v>
      </c>
      <c r="E21" s="110" t="s">
        <v>120</v>
      </c>
      <c r="F21" s="110" t="s">
        <v>120</v>
      </c>
      <c r="G21" s="110" t="s">
        <v>121</v>
      </c>
      <c r="H21" s="110" t="s">
        <v>121</v>
      </c>
      <c r="I21" s="625" t="s">
        <v>171</v>
      </c>
    </row>
    <row r="22" spans="1:10" ht="13.5" thickBot="1" x14ac:dyDescent="0.25">
      <c r="A22" s="86" t="s">
        <v>172</v>
      </c>
      <c r="B22" s="74" t="s">
        <v>173</v>
      </c>
      <c r="C22" s="74" t="s">
        <v>169</v>
      </c>
      <c r="D22" s="75" t="s">
        <v>174</v>
      </c>
      <c r="E22" s="110" t="s">
        <v>120</v>
      </c>
      <c r="F22" s="110" t="s">
        <v>120</v>
      </c>
      <c r="G22" s="110" t="s">
        <v>121</v>
      </c>
      <c r="H22" s="110" t="s">
        <v>121</v>
      </c>
      <c r="I22" s="626"/>
    </row>
    <row r="23" spans="1:10" ht="13.5" thickBot="1" x14ac:dyDescent="0.25">
      <c r="A23" s="86" t="s">
        <v>175</v>
      </c>
      <c r="B23" s="74" t="s">
        <v>176</v>
      </c>
      <c r="C23" s="74" t="s">
        <v>169</v>
      </c>
      <c r="D23" s="75" t="s">
        <v>177</v>
      </c>
      <c r="E23" s="110" t="s">
        <v>120</v>
      </c>
      <c r="F23" s="110" t="s">
        <v>120</v>
      </c>
      <c r="G23" s="110" t="s">
        <v>121</v>
      </c>
      <c r="H23" s="110" t="s">
        <v>121</v>
      </c>
      <c r="I23" s="626"/>
    </row>
    <row r="24" spans="1:10" ht="13.5" thickBot="1" x14ac:dyDescent="0.25">
      <c r="A24" s="86" t="s">
        <v>178</v>
      </c>
      <c r="B24" s="74" t="s">
        <v>179</v>
      </c>
      <c r="C24" s="74" t="s">
        <v>169</v>
      </c>
      <c r="D24" s="75" t="s">
        <v>180</v>
      </c>
      <c r="E24" s="110" t="s">
        <v>121</v>
      </c>
      <c r="F24" s="110" t="s">
        <v>121</v>
      </c>
      <c r="G24" s="110" t="s">
        <v>121</v>
      </c>
      <c r="H24" s="110" t="s">
        <v>121</v>
      </c>
      <c r="I24" s="626"/>
    </row>
    <row r="25" spans="1:10" ht="13.5" thickBot="1" x14ac:dyDescent="0.25">
      <c r="A25" s="87" t="s">
        <v>181</v>
      </c>
      <c r="B25" s="88" t="s">
        <v>182</v>
      </c>
      <c r="C25" s="88" t="s">
        <v>169</v>
      </c>
      <c r="D25" s="89" t="s">
        <v>183</v>
      </c>
      <c r="E25" s="110" t="s">
        <v>121</v>
      </c>
      <c r="F25" s="110" t="s">
        <v>121</v>
      </c>
      <c r="G25" s="110" t="s">
        <v>121</v>
      </c>
      <c r="H25" s="110" t="s">
        <v>121</v>
      </c>
      <c r="I25" s="627"/>
    </row>
  </sheetData>
  <mergeCells count="12">
    <mergeCell ref="I4:I7"/>
    <mergeCell ref="I8:I15"/>
    <mergeCell ref="I16:I19"/>
    <mergeCell ref="I21:I25"/>
    <mergeCell ref="A1:I1"/>
    <mergeCell ref="A2:A3"/>
    <mergeCell ref="B2:B3"/>
    <mergeCell ref="C2:C3"/>
    <mergeCell ref="D2:D3"/>
    <mergeCell ref="E2:E3"/>
    <mergeCell ref="G2:H2"/>
    <mergeCell ref="I2:I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24"/>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598</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x14ac:dyDescent="0.2">
      <c r="A16" s="437" t="s">
        <v>336</v>
      </c>
      <c r="B16" s="437" t="s">
        <v>337</v>
      </c>
      <c r="C16" s="437" t="s">
        <v>125</v>
      </c>
      <c r="D16" s="437" t="s">
        <v>593</v>
      </c>
      <c r="E16" s="448" t="s">
        <v>120</v>
      </c>
      <c r="F16" s="423" t="s">
        <v>120</v>
      </c>
      <c r="G16" s="423" t="s">
        <v>121</v>
      </c>
      <c r="H16" s="449" t="s">
        <v>121</v>
      </c>
      <c r="I16" s="656" t="s">
        <v>163</v>
      </c>
      <c r="J16" s="396"/>
    </row>
    <row r="17" spans="1:10" ht="25.5" x14ac:dyDescent="0.2">
      <c r="A17" s="420" t="s">
        <v>160</v>
      </c>
      <c r="B17" s="420" t="s">
        <v>160</v>
      </c>
      <c r="C17" s="420" t="s">
        <v>125</v>
      </c>
      <c r="D17" s="421" t="s">
        <v>498</v>
      </c>
      <c r="E17" s="422" t="s">
        <v>120</v>
      </c>
      <c r="F17" s="422" t="s">
        <v>120</v>
      </c>
      <c r="G17" s="422" t="s">
        <v>121</v>
      </c>
      <c r="H17" s="422" t="s">
        <v>120</v>
      </c>
      <c r="I17" s="669"/>
      <c r="J17" s="396"/>
    </row>
    <row r="18" spans="1:10" x14ac:dyDescent="0.2">
      <c r="A18" s="428" t="s">
        <v>164</v>
      </c>
      <c r="B18" s="272" t="s">
        <v>165</v>
      </c>
      <c r="C18" s="420" t="s">
        <v>125</v>
      </c>
      <c r="D18" s="421" t="s">
        <v>277</v>
      </c>
      <c r="E18" s="422" t="s">
        <v>120</v>
      </c>
      <c r="F18" s="422" t="s">
        <v>120</v>
      </c>
      <c r="G18" s="422" t="s">
        <v>121</v>
      </c>
      <c r="H18" s="422" t="s">
        <v>121</v>
      </c>
      <c r="I18" s="657"/>
      <c r="J18" s="396"/>
    </row>
    <row r="19" spans="1:10" ht="13.5" thickBot="1" x14ac:dyDescent="0.25">
      <c r="A19" s="74" t="s">
        <v>590</v>
      </c>
      <c r="B19" s="74" t="s">
        <v>597</v>
      </c>
      <c r="C19" s="74" t="s">
        <v>169</v>
      </c>
      <c r="D19" s="75" t="s">
        <v>591</v>
      </c>
      <c r="E19" s="76" t="s">
        <v>120</v>
      </c>
      <c r="F19" s="76" t="s">
        <v>120</v>
      </c>
      <c r="G19" s="76" t="s">
        <v>121</v>
      </c>
      <c r="H19" s="76" t="s">
        <v>121</v>
      </c>
      <c r="I19" s="447" t="s">
        <v>231</v>
      </c>
      <c r="J19" s="396"/>
    </row>
    <row r="20" spans="1:10" ht="13.5" thickBot="1" x14ac:dyDescent="0.25">
      <c r="A20" s="107" t="s">
        <v>167</v>
      </c>
      <c r="B20" s="108" t="s">
        <v>168</v>
      </c>
      <c r="C20" s="108" t="s">
        <v>169</v>
      </c>
      <c r="D20" s="109" t="s">
        <v>170</v>
      </c>
      <c r="E20" s="110" t="s">
        <v>120</v>
      </c>
      <c r="F20" s="110" t="s">
        <v>120</v>
      </c>
      <c r="G20" s="110" t="s">
        <v>121</v>
      </c>
      <c r="H20" s="110" t="s">
        <v>121</v>
      </c>
      <c r="I20" s="625" t="s">
        <v>171</v>
      </c>
    </row>
    <row r="21" spans="1:10" ht="13.5" thickBot="1" x14ac:dyDescent="0.25">
      <c r="A21" s="86" t="s">
        <v>172</v>
      </c>
      <c r="B21" s="74" t="s">
        <v>173</v>
      </c>
      <c r="C21" s="74" t="s">
        <v>169</v>
      </c>
      <c r="D21" s="75" t="s">
        <v>174</v>
      </c>
      <c r="E21" s="110" t="s">
        <v>120</v>
      </c>
      <c r="F21" s="110" t="s">
        <v>120</v>
      </c>
      <c r="G21" s="110" t="s">
        <v>121</v>
      </c>
      <c r="H21" s="110" t="s">
        <v>121</v>
      </c>
      <c r="I21" s="626"/>
    </row>
    <row r="22" spans="1:10" ht="13.5" thickBot="1" x14ac:dyDescent="0.25">
      <c r="A22" s="86" t="s">
        <v>175</v>
      </c>
      <c r="B22" s="74" t="s">
        <v>176</v>
      </c>
      <c r="C22" s="74" t="s">
        <v>169</v>
      </c>
      <c r="D22" s="75" t="s">
        <v>177</v>
      </c>
      <c r="E22" s="110" t="s">
        <v>120</v>
      </c>
      <c r="F22" s="110" t="s">
        <v>120</v>
      </c>
      <c r="G22" s="110" t="s">
        <v>121</v>
      </c>
      <c r="H22" s="110" t="s">
        <v>121</v>
      </c>
      <c r="I22" s="626"/>
    </row>
    <row r="23" spans="1:10" ht="13.5" thickBot="1" x14ac:dyDescent="0.25">
      <c r="A23" s="86" t="s">
        <v>178</v>
      </c>
      <c r="B23" s="74" t="s">
        <v>179</v>
      </c>
      <c r="C23" s="74" t="s">
        <v>169</v>
      </c>
      <c r="D23" s="75" t="s">
        <v>180</v>
      </c>
      <c r="E23" s="110" t="s">
        <v>121</v>
      </c>
      <c r="F23" s="110" t="s">
        <v>121</v>
      </c>
      <c r="G23" s="110" t="s">
        <v>121</v>
      </c>
      <c r="H23" s="110" t="s">
        <v>121</v>
      </c>
      <c r="I23" s="626"/>
    </row>
    <row r="24" spans="1:10" ht="13.5" thickBot="1" x14ac:dyDescent="0.25">
      <c r="A24" s="87" t="s">
        <v>181</v>
      </c>
      <c r="B24" s="88" t="s">
        <v>182</v>
      </c>
      <c r="C24" s="88" t="s">
        <v>169</v>
      </c>
      <c r="D24" s="89" t="s">
        <v>183</v>
      </c>
      <c r="E24" s="110" t="s">
        <v>121</v>
      </c>
      <c r="F24" s="110" t="s">
        <v>121</v>
      </c>
      <c r="G24" s="110" t="s">
        <v>121</v>
      </c>
      <c r="H24" s="110" t="s">
        <v>121</v>
      </c>
      <c r="I24" s="627"/>
    </row>
  </sheetData>
  <mergeCells count="12">
    <mergeCell ref="I4:I7"/>
    <mergeCell ref="I8:I15"/>
    <mergeCell ref="I16:I18"/>
    <mergeCell ref="I20:I24"/>
    <mergeCell ref="A1:I1"/>
    <mergeCell ref="A2:A3"/>
    <mergeCell ref="B2:B3"/>
    <mergeCell ref="C2:C3"/>
    <mergeCell ref="D2:D3"/>
    <mergeCell ref="E2:E3"/>
    <mergeCell ref="G2:H2"/>
    <mergeCell ref="I2:I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23"/>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599</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119</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121</v>
      </c>
      <c r="I16" s="656" t="s">
        <v>163</v>
      </c>
      <c r="J16" s="396"/>
    </row>
    <row r="17" spans="1:10" x14ac:dyDescent="0.2">
      <c r="A17" s="428" t="s">
        <v>164</v>
      </c>
      <c r="B17" s="272" t="s">
        <v>165</v>
      </c>
      <c r="C17" s="420" t="s">
        <v>125</v>
      </c>
      <c r="D17" s="421" t="s">
        <v>277</v>
      </c>
      <c r="E17" s="422" t="s">
        <v>120</v>
      </c>
      <c r="F17" s="422" t="s">
        <v>120</v>
      </c>
      <c r="G17" s="422" t="s">
        <v>121</v>
      </c>
      <c r="H17" s="422" t="s">
        <v>121</v>
      </c>
      <c r="I17" s="657"/>
      <c r="J17" s="396"/>
    </row>
    <row r="18" spans="1:10" ht="13.5" thickBot="1" x14ac:dyDescent="0.25">
      <c r="A18" s="74" t="s">
        <v>600</v>
      </c>
      <c r="B18" s="74" t="s">
        <v>601</v>
      </c>
      <c r="C18" s="74" t="s">
        <v>169</v>
      </c>
      <c r="D18" s="74" t="s">
        <v>602</v>
      </c>
      <c r="E18" s="76" t="s">
        <v>120</v>
      </c>
      <c r="F18" s="76" t="s">
        <v>120</v>
      </c>
      <c r="G18" s="429" t="s">
        <v>121</v>
      </c>
      <c r="H18" s="429" t="s">
        <v>121</v>
      </c>
      <c r="I18" s="450" t="s">
        <v>231</v>
      </c>
      <c r="J18" s="396"/>
    </row>
    <row r="19" spans="1:10" ht="13.5" thickBot="1" x14ac:dyDescent="0.25">
      <c r="A19" s="107" t="s">
        <v>167</v>
      </c>
      <c r="B19" s="108" t="s">
        <v>168</v>
      </c>
      <c r="C19" s="108" t="s">
        <v>169</v>
      </c>
      <c r="D19" s="109" t="s">
        <v>170</v>
      </c>
      <c r="E19" s="110" t="s">
        <v>120</v>
      </c>
      <c r="F19" s="110" t="s">
        <v>120</v>
      </c>
      <c r="G19" s="110" t="s">
        <v>121</v>
      </c>
      <c r="H19" s="110" t="s">
        <v>121</v>
      </c>
      <c r="I19" s="625" t="s">
        <v>171</v>
      </c>
    </row>
    <row r="20" spans="1:10" ht="13.5" thickBot="1" x14ac:dyDescent="0.25">
      <c r="A20" s="86" t="s">
        <v>172</v>
      </c>
      <c r="B20" s="74" t="s">
        <v>173</v>
      </c>
      <c r="C20" s="74" t="s">
        <v>169</v>
      </c>
      <c r="D20" s="75" t="s">
        <v>174</v>
      </c>
      <c r="E20" s="110" t="s">
        <v>120</v>
      </c>
      <c r="F20" s="110" t="s">
        <v>120</v>
      </c>
      <c r="G20" s="110" t="s">
        <v>121</v>
      </c>
      <c r="H20" s="110" t="s">
        <v>121</v>
      </c>
      <c r="I20" s="626"/>
    </row>
    <row r="21" spans="1:10" ht="13.5" thickBot="1" x14ac:dyDescent="0.25">
      <c r="A21" s="86" t="s">
        <v>175</v>
      </c>
      <c r="B21" s="74" t="s">
        <v>176</v>
      </c>
      <c r="C21" s="74" t="s">
        <v>169</v>
      </c>
      <c r="D21" s="75" t="s">
        <v>177</v>
      </c>
      <c r="E21" s="110" t="s">
        <v>120</v>
      </c>
      <c r="F21" s="110" t="s">
        <v>120</v>
      </c>
      <c r="G21" s="110" t="s">
        <v>121</v>
      </c>
      <c r="H21" s="110" t="s">
        <v>121</v>
      </c>
      <c r="I21" s="626"/>
    </row>
    <row r="22" spans="1:10" ht="13.5" thickBot="1" x14ac:dyDescent="0.25">
      <c r="A22" s="86" t="s">
        <v>178</v>
      </c>
      <c r="B22" s="74" t="s">
        <v>179</v>
      </c>
      <c r="C22" s="74" t="s">
        <v>169</v>
      </c>
      <c r="D22" s="75" t="s">
        <v>180</v>
      </c>
      <c r="E22" s="110" t="s">
        <v>121</v>
      </c>
      <c r="F22" s="110" t="s">
        <v>121</v>
      </c>
      <c r="G22" s="110" t="s">
        <v>121</v>
      </c>
      <c r="H22" s="110" t="s">
        <v>121</v>
      </c>
      <c r="I22" s="626"/>
    </row>
    <row r="23" spans="1:10" ht="13.5" thickBot="1" x14ac:dyDescent="0.25">
      <c r="A23" s="87" t="s">
        <v>181</v>
      </c>
      <c r="B23" s="88" t="s">
        <v>182</v>
      </c>
      <c r="C23" s="88" t="s">
        <v>169</v>
      </c>
      <c r="D23" s="89" t="s">
        <v>183</v>
      </c>
      <c r="E23" s="110" t="s">
        <v>121</v>
      </c>
      <c r="F23" s="110" t="s">
        <v>121</v>
      </c>
      <c r="G23" s="110" t="s">
        <v>121</v>
      </c>
      <c r="H23" s="110" t="s">
        <v>121</v>
      </c>
      <c r="I23" s="627"/>
    </row>
  </sheetData>
  <mergeCells count="12">
    <mergeCell ref="I4:I7"/>
    <mergeCell ref="I8:I15"/>
    <mergeCell ref="I16:I17"/>
    <mergeCell ref="I19:I23"/>
    <mergeCell ref="A1:I1"/>
    <mergeCell ref="A2:A3"/>
    <mergeCell ref="B2:B3"/>
    <mergeCell ref="C2:C3"/>
    <mergeCell ref="D2:D3"/>
    <mergeCell ref="E2:E3"/>
    <mergeCell ref="G2:H2"/>
    <mergeCell ref="I2:I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31861-3B47-43C8-B536-2A6764226725}">
  <dimension ref="A1:J24"/>
  <sheetViews>
    <sheetView zoomScale="70" zoomScaleNormal="70" workbookViewId="0">
      <selection activeCell="E32" sqref="E32"/>
    </sheetView>
  </sheetViews>
  <sheetFormatPr defaultColWidth="25.28515625" defaultRowHeight="12.75" x14ac:dyDescent="0.2"/>
  <cols>
    <col min="1" max="1" width="37.28515625" bestFit="1" customWidth="1"/>
    <col min="2" max="2" width="27.28515625" bestFit="1" customWidth="1"/>
    <col min="3" max="3" width="25" bestFit="1" customWidth="1"/>
    <col min="4" max="4" width="163.85546875" bestFit="1" customWidth="1"/>
    <col min="5" max="5" width="22.5703125" bestFit="1" customWidth="1"/>
    <col min="6" max="6" width="25" bestFit="1" customWidth="1"/>
    <col min="7" max="7" width="29.7109375" bestFit="1" customWidth="1"/>
    <col min="8" max="8" width="17.7109375" bestFit="1" customWidth="1"/>
  </cols>
  <sheetData>
    <row r="1" spans="1:10" ht="18" x14ac:dyDescent="0.2">
      <c r="A1" s="641" t="s">
        <v>856</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501" t="s">
        <v>113</v>
      </c>
      <c r="G3" s="505" t="s">
        <v>114</v>
      </c>
      <c r="H3" s="505" t="s">
        <v>115</v>
      </c>
      <c r="I3" s="646"/>
      <c r="J3" s="396"/>
    </row>
    <row r="4" spans="1:10" x14ac:dyDescent="0.2">
      <c r="A4" s="45" t="s">
        <v>116</v>
      </c>
      <c r="B4" s="45" t="s">
        <v>481</v>
      </c>
      <c r="C4" s="45" t="s">
        <v>118</v>
      </c>
      <c r="D4" s="45" t="s">
        <v>335</v>
      </c>
      <c r="E4" s="185" t="s">
        <v>120</v>
      </c>
      <c r="F4" s="41" t="s">
        <v>120</v>
      </c>
      <c r="G4" s="185" t="s">
        <v>121</v>
      </c>
      <c r="H4" s="185" t="s">
        <v>121</v>
      </c>
      <c r="I4" s="636" t="s">
        <v>122</v>
      </c>
      <c r="J4" s="396"/>
    </row>
    <row r="5" spans="1:10" x14ac:dyDescent="0.2">
      <c r="A5" s="45" t="s">
        <v>123</v>
      </c>
      <c r="B5" s="45" t="s">
        <v>124</v>
      </c>
      <c r="C5" s="45" t="s">
        <v>125</v>
      </c>
      <c r="D5" s="45" t="s">
        <v>493</v>
      </c>
      <c r="E5" s="185" t="s">
        <v>120</v>
      </c>
      <c r="F5" s="41" t="s">
        <v>120</v>
      </c>
      <c r="G5" s="185" t="s">
        <v>121</v>
      </c>
      <c r="H5" s="185" t="s">
        <v>121</v>
      </c>
      <c r="I5" s="637"/>
      <c r="J5" s="396"/>
    </row>
    <row r="6" spans="1:10" x14ac:dyDescent="0.2">
      <c r="A6" s="55" t="s">
        <v>494</v>
      </c>
      <c r="B6" s="55" t="s">
        <v>128</v>
      </c>
      <c r="C6" s="55" t="s">
        <v>118</v>
      </c>
      <c r="D6" s="45" t="s">
        <v>495</v>
      </c>
      <c r="E6" s="502" t="s">
        <v>121</v>
      </c>
      <c r="F6" s="502" t="s">
        <v>121</v>
      </c>
      <c r="G6" s="502" t="s">
        <v>121</v>
      </c>
      <c r="H6" s="502" t="s">
        <v>121</v>
      </c>
      <c r="I6" s="637"/>
      <c r="J6" s="396"/>
    </row>
    <row r="7" spans="1:10" x14ac:dyDescent="0.2">
      <c r="A7" s="55" t="s">
        <v>130</v>
      </c>
      <c r="B7" s="55" t="s">
        <v>131</v>
      </c>
      <c r="C7" s="55" t="s">
        <v>125</v>
      </c>
      <c r="D7" s="45" t="s">
        <v>132</v>
      </c>
      <c r="E7" s="502" t="s">
        <v>121</v>
      </c>
      <c r="F7" s="502" t="s">
        <v>121</v>
      </c>
      <c r="G7" s="502" t="s">
        <v>121</v>
      </c>
      <c r="H7" s="502" t="s">
        <v>121</v>
      </c>
      <c r="I7" s="638"/>
      <c r="J7" s="396"/>
    </row>
    <row r="8" spans="1:10" x14ac:dyDescent="0.2">
      <c r="A8" s="55" t="s">
        <v>157</v>
      </c>
      <c r="B8" s="55" t="s">
        <v>158</v>
      </c>
      <c r="C8" s="55" t="s">
        <v>125</v>
      </c>
      <c r="D8" s="45" t="s">
        <v>159</v>
      </c>
      <c r="E8" s="502" t="s">
        <v>121</v>
      </c>
      <c r="F8" s="502" t="s">
        <v>121</v>
      </c>
      <c r="G8" s="502" t="s">
        <v>121</v>
      </c>
      <c r="H8" s="502" t="s">
        <v>121</v>
      </c>
      <c r="I8" s="636" t="s">
        <v>136</v>
      </c>
      <c r="J8" s="396"/>
    </row>
    <row r="9" spans="1:10" ht="25.5" x14ac:dyDescent="0.2">
      <c r="A9" s="55" t="s">
        <v>137</v>
      </c>
      <c r="B9" s="55" t="s">
        <v>138</v>
      </c>
      <c r="C9" s="55" t="s">
        <v>125</v>
      </c>
      <c r="D9" s="45" t="s">
        <v>496</v>
      </c>
      <c r="E9" s="502" t="s">
        <v>121</v>
      </c>
      <c r="F9" s="502" t="s">
        <v>121</v>
      </c>
      <c r="G9" s="502" t="s">
        <v>121</v>
      </c>
      <c r="H9" s="502" t="s">
        <v>121</v>
      </c>
      <c r="I9" s="637"/>
      <c r="J9" s="396"/>
    </row>
    <row r="10" spans="1:10" x14ac:dyDescent="0.2">
      <c r="A10" s="55" t="s">
        <v>140</v>
      </c>
      <c r="B10" s="55" t="s">
        <v>141</v>
      </c>
      <c r="C10" s="55" t="s">
        <v>125</v>
      </c>
      <c r="D10" s="45" t="s">
        <v>142</v>
      </c>
      <c r="E10" s="502" t="s">
        <v>121</v>
      </c>
      <c r="F10" s="502" t="s">
        <v>121</v>
      </c>
      <c r="G10" s="502" t="s">
        <v>121</v>
      </c>
      <c r="H10" s="502" t="s">
        <v>121</v>
      </c>
      <c r="I10" s="637"/>
      <c r="J10" s="396"/>
    </row>
    <row r="11" spans="1:10" x14ac:dyDescent="0.2">
      <c r="A11" s="55" t="s">
        <v>143</v>
      </c>
      <c r="B11" s="55" t="s">
        <v>144</v>
      </c>
      <c r="C11" s="55" t="s">
        <v>125</v>
      </c>
      <c r="D11" s="45" t="s">
        <v>145</v>
      </c>
      <c r="E11" s="502" t="s">
        <v>121</v>
      </c>
      <c r="F11" s="502" t="s">
        <v>121</v>
      </c>
      <c r="G11" s="502" t="s">
        <v>121</v>
      </c>
      <c r="H11" s="502" t="s">
        <v>121</v>
      </c>
      <c r="I11" s="637"/>
      <c r="J11" s="396"/>
    </row>
    <row r="12" spans="1:10" x14ac:dyDescent="0.2">
      <c r="A12" s="55" t="s">
        <v>125</v>
      </c>
      <c r="B12" s="55" t="s">
        <v>146</v>
      </c>
      <c r="C12" s="55" t="s">
        <v>125</v>
      </c>
      <c r="D12" s="45" t="s">
        <v>147</v>
      </c>
      <c r="E12" s="502" t="s">
        <v>120</v>
      </c>
      <c r="F12" s="502" t="s">
        <v>120</v>
      </c>
      <c r="G12" s="502" t="s">
        <v>121</v>
      </c>
      <c r="H12" s="502" t="s">
        <v>121</v>
      </c>
      <c r="I12" s="637"/>
      <c r="J12" s="396"/>
    </row>
    <row r="13" spans="1:10" ht="25.5" x14ac:dyDescent="0.2">
      <c r="A13" s="55" t="s">
        <v>148</v>
      </c>
      <c r="B13" s="55" t="s">
        <v>149</v>
      </c>
      <c r="C13" s="55" t="s">
        <v>125</v>
      </c>
      <c r="D13" s="45" t="s">
        <v>150</v>
      </c>
      <c r="E13" s="502" t="s">
        <v>120</v>
      </c>
      <c r="F13" s="502" t="s">
        <v>121</v>
      </c>
      <c r="G13" s="502" t="s">
        <v>121</v>
      </c>
      <c r="H13" s="502" t="s">
        <v>121</v>
      </c>
      <c r="I13" s="637"/>
      <c r="J13" s="396"/>
    </row>
    <row r="14" spans="1:10" ht="25.5" x14ac:dyDescent="0.2">
      <c r="A14" s="55" t="s">
        <v>151</v>
      </c>
      <c r="B14" s="55" t="s">
        <v>152</v>
      </c>
      <c r="C14" s="55" t="s">
        <v>125</v>
      </c>
      <c r="D14" s="45" t="s">
        <v>153</v>
      </c>
      <c r="E14" s="502" t="s">
        <v>121</v>
      </c>
      <c r="F14" s="502" t="s">
        <v>121</v>
      </c>
      <c r="G14" s="502" t="s">
        <v>121</v>
      </c>
      <c r="H14" s="502" t="s">
        <v>121</v>
      </c>
      <c r="I14" s="637"/>
      <c r="J14" s="396"/>
    </row>
    <row r="15" spans="1:10" ht="25.5" x14ac:dyDescent="0.2">
      <c r="A15" s="55" t="s">
        <v>154</v>
      </c>
      <c r="B15" s="55" t="s">
        <v>155</v>
      </c>
      <c r="C15" s="55" t="s">
        <v>125</v>
      </c>
      <c r="D15" s="45" t="s">
        <v>497</v>
      </c>
      <c r="E15" s="502" t="s">
        <v>120</v>
      </c>
      <c r="F15" s="502" t="s">
        <v>120</v>
      </c>
      <c r="G15" s="502" t="s">
        <v>121</v>
      </c>
      <c r="H15" s="502" t="s">
        <v>121</v>
      </c>
      <c r="I15" s="638"/>
      <c r="J15" s="396"/>
    </row>
    <row r="16" spans="1:10" x14ac:dyDescent="0.2">
      <c r="A16" s="504" t="s">
        <v>160</v>
      </c>
      <c r="B16" s="504" t="s">
        <v>161</v>
      </c>
      <c r="C16" s="504" t="s">
        <v>125</v>
      </c>
      <c r="D16" s="504" t="s">
        <v>857</v>
      </c>
      <c r="E16" s="503" t="s">
        <v>120</v>
      </c>
      <c r="F16" s="503" t="s">
        <v>120</v>
      </c>
      <c r="G16" s="503" t="s">
        <v>121</v>
      </c>
      <c r="H16" s="503" t="s">
        <v>121</v>
      </c>
      <c r="I16" s="656" t="s">
        <v>163</v>
      </c>
      <c r="J16" s="396"/>
    </row>
    <row r="17" spans="1:10" x14ac:dyDescent="0.2">
      <c r="A17" s="504" t="s">
        <v>164</v>
      </c>
      <c r="B17" s="504" t="s">
        <v>165</v>
      </c>
      <c r="C17" s="504" t="s">
        <v>125</v>
      </c>
      <c r="D17" s="504" t="s">
        <v>858</v>
      </c>
      <c r="E17" s="503" t="s">
        <v>120</v>
      </c>
      <c r="F17" s="503" t="s">
        <v>120</v>
      </c>
      <c r="G17" s="503" t="s">
        <v>121</v>
      </c>
      <c r="H17" s="503" t="s">
        <v>121</v>
      </c>
      <c r="I17" s="657"/>
      <c r="J17" s="396"/>
    </row>
    <row r="18" spans="1:10" x14ac:dyDescent="0.2">
      <c r="A18" s="453" t="s">
        <v>859</v>
      </c>
      <c r="B18" s="453" t="s">
        <v>860</v>
      </c>
      <c r="C18" s="453" t="s">
        <v>125</v>
      </c>
      <c r="D18" s="453" t="s">
        <v>861</v>
      </c>
      <c r="E18" s="76" t="s">
        <v>120</v>
      </c>
      <c r="F18" s="76" t="s">
        <v>120</v>
      </c>
      <c r="G18" s="76" t="s">
        <v>121</v>
      </c>
      <c r="H18" s="76" t="s">
        <v>121</v>
      </c>
      <c r="I18" s="671" t="s">
        <v>231</v>
      </c>
      <c r="J18" s="396"/>
    </row>
    <row r="19" spans="1:10" x14ac:dyDescent="0.2">
      <c r="A19" s="453" t="s">
        <v>862</v>
      </c>
      <c r="B19" s="453" t="s">
        <v>644</v>
      </c>
      <c r="C19" s="453" t="s">
        <v>125</v>
      </c>
      <c r="D19" s="75" t="s">
        <v>863</v>
      </c>
      <c r="E19" s="76" t="s">
        <v>120</v>
      </c>
      <c r="F19" s="76" t="s">
        <v>120</v>
      </c>
      <c r="G19" s="76" t="s">
        <v>121</v>
      </c>
      <c r="H19" s="76" t="s">
        <v>121</v>
      </c>
      <c r="I19" s="682"/>
    </row>
    <row r="20" spans="1:10" ht="13.5" thickBot="1" x14ac:dyDescent="0.25">
      <c r="A20" s="82" t="s">
        <v>167</v>
      </c>
      <c r="B20" s="83" t="s">
        <v>168</v>
      </c>
      <c r="C20" s="83" t="s">
        <v>169</v>
      </c>
      <c r="D20" s="84" t="s">
        <v>170</v>
      </c>
      <c r="E20" s="85" t="s">
        <v>120</v>
      </c>
      <c r="F20" s="85" t="s">
        <v>120</v>
      </c>
      <c r="G20" s="85" t="s">
        <v>121</v>
      </c>
      <c r="H20" s="85" t="s">
        <v>121</v>
      </c>
      <c r="I20" s="683" t="s">
        <v>171</v>
      </c>
    </row>
    <row r="21" spans="1:10" ht="13.5" thickBot="1" x14ac:dyDescent="0.25">
      <c r="A21" s="86" t="s">
        <v>172</v>
      </c>
      <c r="B21" s="74" t="s">
        <v>173</v>
      </c>
      <c r="C21" s="74" t="s">
        <v>169</v>
      </c>
      <c r="D21" s="75" t="s">
        <v>174</v>
      </c>
      <c r="E21" s="110" t="s">
        <v>120</v>
      </c>
      <c r="F21" s="110" t="s">
        <v>120</v>
      </c>
      <c r="G21" s="110" t="s">
        <v>121</v>
      </c>
      <c r="H21" s="110" t="s">
        <v>121</v>
      </c>
      <c r="I21" s="626"/>
    </row>
    <row r="22" spans="1:10" ht="13.5" thickBot="1" x14ac:dyDescent="0.25">
      <c r="A22" s="86" t="s">
        <v>175</v>
      </c>
      <c r="B22" s="74" t="s">
        <v>176</v>
      </c>
      <c r="C22" s="74" t="s">
        <v>169</v>
      </c>
      <c r="D22" s="75" t="s">
        <v>177</v>
      </c>
      <c r="E22" s="110" t="s">
        <v>120</v>
      </c>
      <c r="F22" s="110" t="s">
        <v>120</v>
      </c>
      <c r="G22" s="110" t="s">
        <v>121</v>
      </c>
      <c r="H22" s="110" t="s">
        <v>121</v>
      </c>
      <c r="I22" s="626"/>
    </row>
    <row r="23" spans="1:10" ht="13.5" thickBot="1" x14ac:dyDescent="0.25">
      <c r="A23" s="86" t="s">
        <v>178</v>
      </c>
      <c r="B23" s="74" t="s">
        <v>179</v>
      </c>
      <c r="C23" s="74" t="s">
        <v>169</v>
      </c>
      <c r="D23" s="75" t="s">
        <v>180</v>
      </c>
      <c r="E23" s="110" t="s">
        <v>121</v>
      </c>
      <c r="F23" s="110" t="s">
        <v>121</v>
      </c>
      <c r="G23" s="110" t="s">
        <v>121</v>
      </c>
      <c r="H23" s="110" t="s">
        <v>121</v>
      </c>
      <c r="I23" s="626"/>
    </row>
    <row r="24" spans="1:10" ht="13.5" thickBot="1" x14ac:dyDescent="0.25">
      <c r="A24" s="87" t="s">
        <v>181</v>
      </c>
      <c r="B24" s="88" t="s">
        <v>182</v>
      </c>
      <c r="C24" s="88" t="s">
        <v>169</v>
      </c>
      <c r="D24" s="89" t="s">
        <v>183</v>
      </c>
      <c r="E24" s="110" t="s">
        <v>121</v>
      </c>
      <c r="F24" s="110" t="s">
        <v>121</v>
      </c>
      <c r="G24" s="110" t="s">
        <v>121</v>
      </c>
      <c r="H24" s="110" t="s">
        <v>121</v>
      </c>
      <c r="I24" s="627"/>
    </row>
  </sheetData>
  <mergeCells count="13">
    <mergeCell ref="I4:I7"/>
    <mergeCell ref="I8:I15"/>
    <mergeCell ref="I16:I17"/>
    <mergeCell ref="I18:I19"/>
    <mergeCell ref="I20:I24"/>
    <mergeCell ref="A1:I1"/>
    <mergeCell ref="A2:A3"/>
    <mergeCell ref="B2:B3"/>
    <mergeCell ref="C2:C3"/>
    <mergeCell ref="D2:D3"/>
    <mergeCell ref="E2:E3"/>
    <mergeCell ref="G2:H2"/>
    <mergeCell ref="I2: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
  <sheetViews>
    <sheetView zoomScale="70" zoomScaleNormal="70" workbookViewId="0">
      <selection activeCell="E32" sqref="E32"/>
    </sheetView>
  </sheetViews>
  <sheetFormatPr defaultRowHeight="12.75" x14ac:dyDescent="0.2"/>
  <cols>
    <col min="1" max="2" width="40.28515625" customWidth="1"/>
    <col min="3" max="3" width="20.7109375" customWidth="1"/>
    <col min="4" max="4" width="110.85546875" customWidth="1"/>
    <col min="5" max="8" width="17.5703125" customWidth="1"/>
    <col min="9" max="9" width="34.85546875" customWidth="1"/>
  </cols>
  <sheetData>
    <row r="1" spans="1:9" ht="7.5" customHeight="1" thickBot="1" x14ac:dyDescent="0.25"/>
    <row r="2" spans="1:9" s="7" customFormat="1" ht="18.75" thickBot="1" x14ac:dyDescent="0.25">
      <c r="A2" s="628" t="s">
        <v>49</v>
      </c>
      <c r="B2" s="629"/>
      <c r="C2" s="630"/>
      <c r="D2" s="630"/>
      <c r="E2" s="630"/>
      <c r="F2" s="630"/>
      <c r="G2" s="630"/>
      <c r="H2" s="630"/>
      <c r="I2" s="631"/>
    </row>
    <row r="3" spans="1:9" s="7" customFormat="1" ht="18" x14ac:dyDescent="0.2">
      <c r="A3" s="506"/>
      <c r="B3" s="507"/>
      <c r="C3" s="508"/>
      <c r="D3" s="508"/>
      <c r="E3" s="509"/>
      <c r="F3" s="510" t="s">
        <v>105</v>
      </c>
      <c r="G3" s="614" t="s">
        <v>107</v>
      </c>
      <c r="H3" s="615"/>
      <c r="I3" s="511"/>
    </row>
    <row r="4" spans="1:9" s="125" customFormat="1" ht="39" customHeight="1" thickBot="1" x14ac:dyDescent="0.25">
      <c r="A4" s="121" t="s">
        <v>108</v>
      </c>
      <c r="B4" s="512" t="s">
        <v>836</v>
      </c>
      <c r="C4" s="512" t="s">
        <v>291</v>
      </c>
      <c r="D4" s="122" t="s">
        <v>111</v>
      </c>
      <c r="E4" s="513" t="s">
        <v>112</v>
      </c>
      <c r="F4" s="513" t="s">
        <v>113</v>
      </c>
      <c r="G4" s="124" t="s">
        <v>114</v>
      </c>
      <c r="H4" s="514" t="s">
        <v>115</v>
      </c>
      <c r="I4" s="34"/>
    </row>
    <row r="5" spans="1:9" s="23" customFormat="1" x14ac:dyDescent="0.2">
      <c r="A5" s="35" t="s">
        <v>116</v>
      </c>
      <c r="B5" s="116" t="s">
        <v>837</v>
      </c>
      <c r="C5" s="36" t="s">
        <v>118</v>
      </c>
      <c r="D5" s="126" t="s">
        <v>838</v>
      </c>
      <c r="E5" s="37" t="s">
        <v>120</v>
      </c>
      <c r="F5" s="37" t="s">
        <v>120</v>
      </c>
      <c r="G5" s="37" t="s">
        <v>120</v>
      </c>
      <c r="H5" s="37" t="s">
        <v>120</v>
      </c>
      <c r="I5" s="616" t="s">
        <v>122</v>
      </c>
    </row>
    <row r="6" spans="1:9" s="23" customFormat="1" x14ac:dyDescent="0.2">
      <c r="A6" s="127" t="s">
        <v>123</v>
      </c>
      <c r="B6" s="128" t="s">
        <v>124</v>
      </c>
      <c r="C6" s="129" t="s">
        <v>125</v>
      </c>
      <c r="D6" s="130" t="s">
        <v>839</v>
      </c>
      <c r="E6" s="131" t="s">
        <v>121</v>
      </c>
      <c r="F6" s="131" t="s">
        <v>121</v>
      </c>
      <c r="G6" s="131" t="s">
        <v>121</v>
      </c>
      <c r="H6" s="131" t="s">
        <v>121</v>
      </c>
      <c r="I6" s="617"/>
    </row>
    <row r="7" spans="1:9" s="23" customFormat="1" ht="25.5" x14ac:dyDescent="0.2">
      <c r="A7" s="43" t="s">
        <v>494</v>
      </c>
      <c r="B7" s="118" t="s">
        <v>128</v>
      </c>
      <c r="C7" s="44" t="s">
        <v>118</v>
      </c>
      <c r="D7" s="45" t="s">
        <v>840</v>
      </c>
      <c r="E7" s="489" t="s">
        <v>120</v>
      </c>
      <c r="F7" s="489" t="s">
        <v>121</v>
      </c>
      <c r="G7" s="489" t="s">
        <v>121</v>
      </c>
      <c r="H7" s="489" t="s">
        <v>120</v>
      </c>
      <c r="I7" s="617"/>
    </row>
    <row r="8" spans="1:9" s="23" customFormat="1" x14ac:dyDescent="0.2">
      <c r="A8" s="61" t="s">
        <v>130</v>
      </c>
      <c r="B8" s="62" t="s">
        <v>131</v>
      </c>
      <c r="C8" s="55" t="s">
        <v>125</v>
      </c>
      <c r="D8" s="45" t="s">
        <v>132</v>
      </c>
      <c r="E8" s="489" t="s">
        <v>120</v>
      </c>
      <c r="F8" s="489" t="s">
        <v>120</v>
      </c>
      <c r="G8" s="489" t="s">
        <v>121</v>
      </c>
      <c r="H8" s="489" t="s">
        <v>120</v>
      </c>
      <c r="I8" s="617"/>
    </row>
    <row r="9" spans="1:9" s="23" customFormat="1" ht="13.5" thickBot="1" x14ac:dyDescent="0.25">
      <c r="A9" s="46" t="s">
        <v>157</v>
      </c>
      <c r="B9" s="119" t="s">
        <v>158</v>
      </c>
      <c r="C9" s="47" t="s">
        <v>125</v>
      </c>
      <c r="D9" s="48" t="s">
        <v>159</v>
      </c>
      <c r="E9" s="133" t="s">
        <v>121</v>
      </c>
      <c r="F9" s="133" t="s">
        <v>121</v>
      </c>
      <c r="G9" s="133" t="s">
        <v>121</v>
      </c>
      <c r="H9" s="133" t="s">
        <v>121</v>
      </c>
      <c r="I9" s="632"/>
    </row>
    <row r="10" spans="1:9" s="23" customFormat="1" x14ac:dyDescent="0.2">
      <c r="A10" s="57" t="s">
        <v>133</v>
      </c>
      <c r="B10" s="58" t="s">
        <v>841</v>
      </c>
      <c r="C10" s="59" t="s">
        <v>125</v>
      </c>
      <c r="D10" s="60" t="s">
        <v>842</v>
      </c>
      <c r="E10" s="488" t="s">
        <v>120</v>
      </c>
      <c r="F10" s="488" t="s">
        <v>121</v>
      </c>
      <c r="G10" s="488" t="s">
        <v>121</v>
      </c>
      <c r="H10" s="488" t="s">
        <v>121</v>
      </c>
      <c r="I10" s="617" t="s">
        <v>136</v>
      </c>
    </row>
    <row r="11" spans="1:9" s="23" customFormat="1" ht="38.25" x14ac:dyDescent="0.2">
      <c r="A11" s="61" t="s">
        <v>137</v>
      </c>
      <c r="B11" s="62" t="s">
        <v>843</v>
      </c>
      <c r="C11" s="55" t="s">
        <v>125</v>
      </c>
      <c r="D11" s="45" t="s">
        <v>139</v>
      </c>
      <c r="E11" s="489" t="s">
        <v>120</v>
      </c>
      <c r="F11" s="489" t="s">
        <v>120</v>
      </c>
      <c r="G11" s="489" t="s">
        <v>121</v>
      </c>
      <c r="H11" s="489" t="s">
        <v>120</v>
      </c>
      <c r="I11" s="617"/>
    </row>
    <row r="12" spans="1:9" s="23" customFormat="1" x14ac:dyDescent="0.2">
      <c r="A12" s="61" t="s">
        <v>140</v>
      </c>
      <c r="B12" s="62" t="s">
        <v>141</v>
      </c>
      <c r="C12" s="55" t="s">
        <v>125</v>
      </c>
      <c r="D12" s="45" t="s">
        <v>142</v>
      </c>
      <c r="E12" s="489" t="s">
        <v>120</v>
      </c>
      <c r="F12" s="489" t="s">
        <v>121</v>
      </c>
      <c r="G12" s="489" t="s">
        <v>121</v>
      </c>
      <c r="H12" s="489" t="s">
        <v>121</v>
      </c>
      <c r="I12" s="617"/>
    </row>
    <row r="13" spans="1:9" s="23" customFormat="1" ht="12.75" customHeight="1" x14ac:dyDescent="0.2">
      <c r="A13" s="61" t="s">
        <v>143</v>
      </c>
      <c r="B13" s="62" t="s">
        <v>144</v>
      </c>
      <c r="C13" s="55" t="s">
        <v>125</v>
      </c>
      <c r="D13" s="45" t="s">
        <v>145</v>
      </c>
      <c r="E13" s="489" t="s">
        <v>120</v>
      </c>
      <c r="F13" s="489" t="s">
        <v>121</v>
      </c>
      <c r="G13" s="489" t="s">
        <v>121</v>
      </c>
      <c r="H13" s="489" t="s">
        <v>121</v>
      </c>
      <c r="I13" s="617"/>
    </row>
    <row r="14" spans="1:9" s="23" customFormat="1" x14ac:dyDescent="0.2">
      <c r="A14" s="61" t="s">
        <v>125</v>
      </c>
      <c r="B14" s="62" t="s">
        <v>844</v>
      </c>
      <c r="C14" s="55" t="s">
        <v>125</v>
      </c>
      <c r="D14" s="45" t="s">
        <v>147</v>
      </c>
      <c r="E14" s="489" t="s">
        <v>120</v>
      </c>
      <c r="F14" s="489" t="s">
        <v>120</v>
      </c>
      <c r="G14" s="489" t="s">
        <v>121</v>
      </c>
      <c r="H14" s="489" t="s">
        <v>120</v>
      </c>
      <c r="I14" s="617"/>
    </row>
    <row r="15" spans="1:9" s="23" customFormat="1" ht="27.75" customHeight="1" x14ac:dyDescent="0.2">
      <c r="A15" s="61" t="s">
        <v>148</v>
      </c>
      <c r="B15" s="62" t="s">
        <v>149</v>
      </c>
      <c r="C15" s="55" t="s">
        <v>125</v>
      </c>
      <c r="D15" s="45" t="s">
        <v>150</v>
      </c>
      <c r="E15" s="489" t="s">
        <v>120</v>
      </c>
      <c r="F15" s="489" t="s">
        <v>120</v>
      </c>
      <c r="G15" s="489" t="s">
        <v>121</v>
      </c>
      <c r="H15" s="489" t="s">
        <v>120</v>
      </c>
      <c r="I15" s="617"/>
    </row>
    <row r="16" spans="1:9" s="23" customFormat="1" ht="38.25" x14ac:dyDescent="0.2">
      <c r="A16" s="61" t="s">
        <v>151</v>
      </c>
      <c r="B16" s="62" t="s">
        <v>152</v>
      </c>
      <c r="C16" s="55" t="s">
        <v>125</v>
      </c>
      <c r="D16" s="45" t="s">
        <v>153</v>
      </c>
      <c r="E16" s="489" t="s">
        <v>120</v>
      </c>
      <c r="F16" s="489" t="s">
        <v>120</v>
      </c>
      <c r="G16" s="489" t="s">
        <v>121</v>
      </c>
      <c r="H16" s="489" t="s">
        <v>121</v>
      </c>
      <c r="I16" s="617"/>
    </row>
    <row r="17" spans="1:9" s="23" customFormat="1" ht="39" thickBot="1" x14ac:dyDescent="0.25">
      <c r="A17" s="46" t="s">
        <v>154</v>
      </c>
      <c r="B17" s="119" t="s">
        <v>845</v>
      </c>
      <c r="C17" s="47" t="s">
        <v>125</v>
      </c>
      <c r="D17" s="48" t="s">
        <v>497</v>
      </c>
      <c r="E17" s="133" t="s">
        <v>120</v>
      </c>
      <c r="F17" s="133" t="s">
        <v>120</v>
      </c>
      <c r="G17" s="133" t="s">
        <v>121</v>
      </c>
      <c r="H17" s="133" t="s">
        <v>120</v>
      </c>
      <c r="I17" s="632"/>
    </row>
    <row r="18" spans="1:9" ht="25.5" x14ac:dyDescent="0.2">
      <c r="A18" s="515" t="s">
        <v>160</v>
      </c>
      <c r="B18" s="516" t="s">
        <v>161</v>
      </c>
      <c r="C18" s="517" t="s">
        <v>125</v>
      </c>
      <c r="D18" s="518" t="s">
        <v>162</v>
      </c>
      <c r="E18" s="519" t="s">
        <v>120</v>
      </c>
      <c r="F18" s="520" t="s">
        <v>120</v>
      </c>
      <c r="G18" s="520" t="s">
        <v>121</v>
      </c>
      <c r="H18" s="520" t="s">
        <v>120</v>
      </c>
      <c r="I18" s="633" t="s">
        <v>163</v>
      </c>
    </row>
    <row r="19" spans="1:9" x14ac:dyDescent="0.2">
      <c r="A19" s="140" t="s">
        <v>164</v>
      </c>
      <c r="B19" s="521" t="s">
        <v>165</v>
      </c>
      <c r="C19" s="71" t="s">
        <v>125</v>
      </c>
      <c r="D19" s="72" t="s">
        <v>277</v>
      </c>
      <c r="E19" s="522" t="s">
        <v>120</v>
      </c>
      <c r="F19" s="523" t="s">
        <v>120</v>
      </c>
      <c r="G19" s="523" t="s">
        <v>121</v>
      </c>
      <c r="H19" s="522" t="s">
        <v>120</v>
      </c>
      <c r="I19" s="634"/>
    </row>
    <row r="20" spans="1:9" ht="13.5" thickBot="1" x14ac:dyDescent="0.25">
      <c r="A20" s="524" t="s">
        <v>203</v>
      </c>
      <c r="B20" s="525" t="s">
        <v>846</v>
      </c>
      <c r="C20" s="70" t="s">
        <v>125</v>
      </c>
      <c r="D20" s="439" t="s">
        <v>847</v>
      </c>
      <c r="E20" s="526" t="s">
        <v>120</v>
      </c>
      <c r="F20" s="527" t="s">
        <v>120</v>
      </c>
      <c r="G20" s="527" t="s">
        <v>121</v>
      </c>
      <c r="H20" s="527" t="s">
        <v>121</v>
      </c>
      <c r="I20" s="635"/>
    </row>
    <row r="21" spans="1:9" x14ac:dyDescent="0.2">
      <c r="A21" s="107" t="s">
        <v>167</v>
      </c>
      <c r="B21" s="108" t="s">
        <v>168</v>
      </c>
      <c r="C21" s="108" t="s">
        <v>169</v>
      </c>
      <c r="D21" s="109" t="s">
        <v>170</v>
      </c>
      <c r="E21" s="110" t="s">
        <v>120</v>
      </c>
      <c r="F21" s="110" t="s">
        <v>120</v>
      </c>
      <c r="G21" s="110" t="s">
        <v>121</v>
      </c>
      <c r="H21" s="110" t="s">
        <v>121</v>
      </c>
      <c r="I21" s="625" t="s">
        <v>171</v>
      </c>
    </row>
    <row r="22" spans="1:9" x14ac:dyDescent="0.2">
      <c r="A22" s="86" t="s">
        <v>172</v>
      </c>
      <c r="B22" s="74" t="s">
        <v>173</v>
      </c>
      <c r="C22" s="74" t="s">
        <v>169</v>
      </c>
      <c r="D22" s="75" t="s">
        <v>174</v>
      </c>
      <c r="E22" s="76" t="s">
        <v>121</v>
      </c>
      <c r="F22" s="76" t="s">
        <v>121</v>
      </c>
      <c r="G22" s="76" t="s">
        <v>121</v>
      </c>
      <c r="H22" s="76" t="s">
        <v>121</v>
      </c>
      <c r="I22" s="626"/>
    </row>
    <row r="23" spans="1:9" x14ac:dyDescent="0.2">
      <c r="A23" s="86" t="s">
        <v>175</v>
      </c>
      <c r="B23" s="74" t="s">
        <v>176</v>
      </c>
      <c r="C23" s="74" t="s">
        <v>169</v>
      </c>
      <c r="D23" s="75" t="s">
        <v>177</v>
      </c>
      <c r="E23" s="76" t="s">
        <v>121</v>
      </c>
      <c r="F23" s="76" t="s">
        <v>121</v>
      </c>
      <c r="G23" s="76" t="s">
        <v>121</v>
      </c>
      <c r="H23" s="76" t="s">
        <v>121</v>
      </c>
      <c r="I23" s="626"/>
    </row>
    <row r="24" spans="1:9" x14ac:dyDescent="0.2">
      <c r="A24" s="86" t="s">
        <v>178</v>
      </c>
      <c r="B24" s="74" t="s">
        <v>179</v>
      </c>
      <c r="C24" s="74" t="s">
        <v>169</v>
      </c>
      <c r="D24" s="75" t="s">
        <v>180</v>
      </c>
      <c r="E24" s="76" t="s">
        <v>120</v>
      </c>
      <c r="F24" s="76" t="s">
        <v>120</v>
      </c>
      <c r="G24" s="76" t="s">
        <v>121</v>
      </c>
      <c r="H24" s="76" t="s">
        <v>121</v>
      </c>
      <c r="I24" s="626"/>
    </row>
    <row r="25" spans="1:9" ht="13.5" thickBot="1" x14ac:dyDescent="0.25">
      <c r="A25" s="87" t="s">
        <v>181</v>
      </c>
      <c r="B25" s="88" t="s">
        <v>182</v>
      </c>
      <c r="C25" s="88" t="s">
        <v>169</v>
      </c>
      <c r="D25" s="89" t="s">
        <v>183</v>
      </c>
      <c r="E25" s="90" t="s">
        <v>120</v>
      </c>
      <c r="F25" s="90" t="s">
        <v>120</v>
      </c>
      <c r="G25" s="90" t="s">
        <v>121</v>
      </c>
      <c r="H25" s="90" t="s">
        <v>121</v>
      </c>
      <c r="I25" s="627"/>
    </row>
  </sheetData>
  <mergeCells count="6">
    <mergeCell ref="I21:I25"/>
    <mergeCell ref="A2:I2"/>
    <mergeCell ref="G3:H3"/>
    <mergeCell ref="I5:I9"/>
    <mergeCell ref="I10:I17"/>
    <mergeCell ref="I18:I20"/>
  </mergeCells>
  <pageMargins left="0.7" right="0.7" top="0.75" bottom="0.75" header="0.3" footer="0.3"/>
  <pageSetup paperSize="8" scale="95"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52"/>
  <sheetViews>
    <sheetView topLeftCell="A9" zoomScale="70" zoomScaleNormal="70" workbookViewId="0">
      <selection activeCell="E32" sqref="E32"/>
    </sheetView>
  </sheetViews>
  <sheetFormatPr defaultColWidth="25.28515625" defaultRowHeight="12.75" x14ac:dyDescent="0.2"/>
  <cols>
    <col min="1" max="2" width="37.28515625" customWidth="1"/>
    <col min="3" max="3" width="27.28515625" customWidth="1"/>
    <col min="4" max="4" width="25" customWidth="1"/>
    <col min="5" max="5" width="163.85546875" customWidth="1"/>
    <col min="6" max="6" width="22.5703125" customWidth="1"/>
    <col min="7" max="7" width="25" customWidth="1"/>
    <col min="8" max="8" width="29.7109375" customWidth="1"/>
    <col min="9" max="9" width="17.7109375" customWidth="1"/>
  </cols>
  <sheetData>
    <row r="1" spans="1:11" ht="18" x14ac:dyDescent="0.2">
      <c r="A1" s="641" t="s">
        <v>39</v>
      </c>
      <c r="B1" s="641"/>
      <c r="C1" s="641"/>
      <c r="D1" s="641"/>
      <c r="E1" s="641"/>
      <c r="F1" s="641"/>
      <c r="G1" s="641"/>
      <c r="H1" s="641"/>
      <c r="I1" s="641"/>
      <c r="J1" s="642"/>
      <c r="K1" s="396"/>
    </row>
    <row r="2" spans="1:11" ht="18" customHeight="1" x14ac:dyDescent="0.2">
      <c r="A2" s="643" t="s">
        <v>491</v>
      </c>
      <c r="B2" s="677" t="s">
        <v>603</v>
      </c>
      <c r="C2" s="643" t="s">
        <v>290</v>
      </c>
      <c r="D2" s="643" t="s">
        <v>291</v>
      </c>
      <c r="E2" s="643" t="s">
        <v>111</v>
      </c>
      <c r="F2" s="643" t="s">
        <v>112</v>
      </c>
      <c r="G2" s="416" t="s">
        <v>105</v>
      </c>
      <c r="H2" s="644" t="s">
        <v>107</v>
      </c>
      <c r="I2" s="644"/>
      <c r="J2" s="645"/>
      <c r="K2" s="396"/>
    </row>
    <row r="3" spans="1:11" ht="25.5" x14ac:dyDescent="0.2">
      <c r="A3" s="643"/>
      <c r="B3" s="678"/>
      <c r="C3" s="643"/>
      <c r="D3" s="643"/>
      <c r="E3" s="643"/>
      <c r="F3" s="643"/>
      <c r="G3" s="417" t="s">
        <v>113</v>
      </c>
      <c r="H3" s="79" t="s">
        <v>114</v>
      </c>
      <c r="I3" s="79" t="s">
        <v>115</v>
      </c>
      <c r="J3" s="646"/>
      <c r="K3" s="396"/>
    </row>
    <row r="4" spans="1:11" x14ac:dyDescent="0.2">
      <c r="A4" s="45" t="s">
        <v>116</v>
      </c>
      <c r="B4" s="45"/>
      <c r="C4" s="45" t="s">
        <v>481</v>
      </c>
      <c r="D4" s="45" t="s">
        <v>118</v>
      </c>
      <c r="E4" s="45" t="s">
        <v>335</v>
      </c>
      <c r="F4" s="185" t="s">
        <v>120</v>
      </c>
      <c r="G4" s="41" t="s">
        <v>120</v>
      </c>
      <c r="H4" s="185" t="s">
        <v>120</v>
      </c>
      <c r="I4" s="185" t="s">
        <v>120</v>
      </c>
      <c r="J4" s="636" t="s">
        <v>122</v>
      </c>
      <c r="K4" s="396"/>
    </row>
    <row r="5" spans="1:11" x14ac:dyDescent="0.2">
      <c r="A5" s="45" t="s">
        <v>123</v>
      </c>
      <c r="B5" s="45"/>
      <c r="C5" s="45" t="s">
        <v>124</v>
      </c>
      <c r="D5" s="45" t="s">
        <v>125</v>
      </c>
      <c r="E5" s="45" t="s">
        <v>493</v>
      </c>
      <c r="F5" s="185" t="s">
        <v>120</v>
      </c>
      <c r="G5" s="41" t="s">
        <v>120</v>
      </c>
      <c r="H5" s="185" t="s">
        <v>121</v>
      </c>
      <c r="I5" s="185" t="s">
        <v>121</v>
      </c>
      <c r="J5" s="637"/>
      <c r="K5" s="396"/>
    </row>
    <row r="6" spans="1:11" x14ac:dyDescent="0.2">
      <c r="A6" s="55" t="s">
        <v>494</v>
      </c>
      <c r="B6" s="55"/>
      <c r="C6" s="55" t="s">
        <v>128</v>
      </c>
      <c r="D6" s="55" t="s">
        <v>118</v>
      </c>
      <c r="E6" s="45" t="s">
        <v>495</v>
      </c>
      <c r="F6" s="80" t="s">
        <v>120</v>
      </c>
      <c r="G6" s="80" t="s">
        <v>121</v>
      </c>
      <c r="H6" s="80" t="s">
        <v>121</v>
      </c>
      <c r="I6" s="80" t="s">
        <v>120</v>
      </c>
      <c r="J6" s="637"/>
      <c r="K6" s="396"/>
    </row>
    <row r="7" spans="1:11" x14ac:dyDescent="0.2">
      <c r="A7" s="55" t="s">
        <v>130</v>
      </c>
      <c r="B7" s="55"/>
      <c r="C7" s="55" t="s">
        <v>131</v>
      </c>
      <c r="D7" s="55" t="s">
        <v>125</v>
      </c>
      <c r="E7" s="45" t="s">
        <v>132</v>
      </c>
      <c r="F7" s="80" t="s">
        <v>120</v>
      </c>
      <c r="G7" s="80" t="s">
        <v>120</v>
      </c>
      <c r="H7" s="80" t="s">
        <v>121</v>
      </c>
      <c r="I7" s="80" t="s">
        <v>120</v>
      </c>
      <c r="J7" s="638"/>
      <c r="K7" s="396"/>
    </row>
    <row r="8" spans="1:11" x14ac:dyDescent="0.2">
      <c r="A8" s="55" t="s">
        <v>157</v>
      </c>
      <c r="B8" s="55"/>
      <c r="C8" s="55" t="s">
        <v>158</v>
      </c>
      <c r="D8" s="55" t="s">
        <v>125</v>
      </c>
      <c r="E8" s="45" t="s">
        <v>159</v>
      </c>
      <c r="F8" s="80" t="s">
        <v>121</v>
      </c>
      <c r="G8" s="80" t="s">
        <v>121</v>
      </c>
      <c r="H8" s="80" t="s">
        <v>121</v>
      </c>
      <c r="I8" s="80" t="s">
        <v>121</v>
      </c>
      <c r="J8" s="636" t="s">
        <v>136</v>
      </c>
      <c r="K8" s="396"/>
    </row>
    <row r="9" spans="1:11" ht="25.5" x14ac:dyDescent="0.2">
      <c r="A9" s="55" t="s">
        <v>137</v>
      </c>
      <c r="B9" s="55"/>
      <c r="C9" s="55" t="s">
        <v>138</v>
      </c>
      <c r="D9" s="55" t="s">
        <v>125</v>
      </c>
      <c r="E9" s="45" t="s">
        <v>496</v>
      </c>
      <c r="F9" s="80" t="s">
        <v>121</v>
      </c>
      <c r="G9" s="80" t="s">
        <v>121</v>
      </c>
      <c r="H9" s="80" t="s">
        <v>121</v>
      </c>
      <c r="I9" s="80" t="s">
        <v>121</v>
      </c>
      <c r="J9" s="637"/>
      <c r="K9" s="396"/>
    </row>
    <row r="10" spans="1:11" x14ac:dyDescent="0.2">
      <c r="A10" s="55" t="s">
        <v>140</v>
      </c>
      <c r="B10" s="55"/>
      <c r="C10" s="55" t="s">
        <v>141</v>
      </c>
      <c r="D10" s="55" t="s">
        <v>125</v>
      </c>
      <c r="E10" s="45" t="s">
        <v>142</v>
      </c>
      <c r="F10" s="80" t="s">
        <v>121</v>
      </c>
      <c r="G10" s="80" t="s">
        <v>121</v>
      </c>
      <c r="H10" s="80" t="s">
        <v>121</v>
      </c>
      <c r="I10" s="80" t="s">
        <v>121</v>
      </c>
      <c r="J10" s="637"/>
      <c r="K10" s="396"/>
    </row>
    <row r="11" spans="1:11" x14ac:dyDescent="0.2">
      <c r="A11" s="55" t="s">
        <v>143</v>
      </c>
      <c r="B11" s="55"/>
      <c r="C11" s="55" t="s">
        <v>144</v>
      </c>
      <c r="D11" s="55" t="s">
        <v>125</v>
      </c>
      <c r="E11" s="45" t="s">
        <v>145</v>
      </c>
      <c r="F11" s="80" t="s">
        <v>121</v>
      </c>
      <c r="G11" s="80" t="s">
        <v>121</v>
      </c>
      <c r="H11" s="80" t="s">
        <v>121</v>
      </c>
      <c r="I11" s="80" t="s">
        <v>121</v>
      </c>
      <c r="J11" s="637"/>
      <c r="K11" s="396"/>
    </row>
    <row r="12" spans="1:11" x14ac:dyDescent="0.2">
      <c r="A12" s="55" t="s">
        <v>125</v>
      </c>
      <c r="B12" s="55"/>
      <c r="C12" s="55" t="s">
        <v>146</v>
      </c>
      <c r="D12" s="55" t="s">
        <v>125</v>
      </c>
      <c r="E12" s="45" t="s">
        <v>147</v>
      </c>
      <c r="F12" s="80" t="s">
        <v>120</v>
      </c>
      <c r="G12" s="80" t="s">
        <v>120</v>
      </c>
      <c r="H12" s="80" t="s">
        <v>121</v>
      </c>
      <c r="I12" s="80" t="s">
        <v>120</v>
      </c>
      <c r="J12" s="637"/>
      <c r="K12" s="396"/>
    </row>
    <row r="13" spans="1:11" ht="25.5" x14ac:dyDescent="0.2">
      <c r="A13" s="55" t="s">
        <v>148</v>
      </c>
      <c r="B13" s="55"/>
      <c r="C13" s="55" t="s">
        <v>149</v>
      </c>
      <c r="D13" s="55" t="s">
        <v>125</v>
      </c>
      <c r="E13" s="45" t="s">
        <v>150</v>
      </c>
      <c r="F13" s="80" t="s">
        <v>120</v>
      </c>
      <c r="G13" s="80" t="s">
        <v>121</v>
      </c>
      <c r="H13" s="80" t="s">
        <v>121</v>
      </c>
      <c r="I13" s="80" t="s">
        <v>121</v>
      </c>
      <c r="J13" s="637"/>
      <c r="K13" s="396"/>
    </row>
    <row r="14" spans="1:11" ht="25.5" x14ac:dyDescent="0.2">
      <c r="A14" s="55" t="s">
        <v>151</v>
      </c>
      <c r="B14" s="55"/>
      <c r="C14" s="55" t="s">
        <v>152</v>
      </c>
      <c r="D14" s="55" t="s">
        <v>125</v>
      </c>
      <c r="E14" s="45" t="s">
        <v>153</v>
      </c>
      <c r="F14" s="80" t="s">
        <v>121</v>
      </c>
      <c r="G14" s="80" t="s">
        <v>121</v>
      </c>
      <c r="H14" s="80" t="s">
        <v>121</v>
      </c>
      <c r="I14" s="80" t="s">
        <v>121</v>
      </c>
      <c r="J14" s="637"/>
      <c r="K14" s="396"/>
    </row>
    <row r="15" spans="1:11" ht="25.5" x14ac:dyDescent="0.2">
      <c r="A15" s="55" t="s">
        <v>154</v>
      </c>
      <c r="B15" s="55"/>
      <c r="C15" s="55" t="s">
        <v>155</v>
      </c>
      <c r="D15" s="55" t="s">
        <v>125</v>
      </c>
      <c r="E15" s="45" t="s">
        <v>497</v>
      </c>
      <c r="F15" s="80" t="s">
        <v>120</v>
      </c>
      <c r="G15" s="80" t="s">
        <v>120</v>
      </c>
      <c r="H15" s="80" t="s">
        <v>120</v>
      </c>
      <c r="I15" s="80" t="s">
        <v>120</v>
      </c>
      <c r="J15" s="638"/>
      <c r="K15" s="396"/>
    </row>
    <row r="16" spans="1:11" x14ac:dyDescent="0.2">
      <c r="A16" s="437" t="s">
        <v>604</v>
      </c>
      <c r="B16" s="684" t="s">
        <v>605</v>
      </c>
      <c r="C16" s="437" t="s">
        <v>606</v>
      </c>
      <c r="D16" s="437" t="s">
        <v>125</v>
      </c>
      <c r="E16" s="437" t="s">
        <v>607</v>
      </c>
      <c r="F16" s="423" t="s">
        <v>120</v>
      </c>
      <c r="G16" s="423" t="s">
        <v>120</v>
      </c>
      <c r="H16" s="423" t="s">
        <v>121</v>
      </c>
      <c r="I16" s="423" t="s">
        <v>121</v>
      </c>
      <c r="J16" s="451"/>
      <c r="K16" s="396"/>
    </row>
    <row r="17" spans="1:11" x14ac:dyDescent="0.2">
      <c r="A17" s="437" t="s">
        <v>608</v>
      </c>
      <c r="B17" s="685"/>
      <c r="C17" s="437" t="s">
        <v>609</v>
      </c>
      <c r="D17" s="437" t="s">
        <v>125</v>
      </c>
      <c r="E17" s="437" t="s">
        <v>610</v>
      </c>
      <c r="F17" s="423" t="s">
        <v>120</v>
      </c>
      <c r="G17" s="423" t="s">
        <v>120</v>
      </c>
      <c r="H17" s="423" t="s">
        <v>121</v>
      </c>
      <c r="I17" s="423" t="s">
        <v>121</v>
      </c>
      <c r="J17" s="451"/>
      <c r="K17" s="396"/>
    </row>
    <row r="18" spans="1:11" x14ac:dyDescent="0.2">
      <c r="A18" s="437" t="s">
        <v>611</v>
      </c>
      <c r="B18" s="686" t="s">
        <v>612</v>
      </c>
      <c r="C18" s="437" t="s">
        <v>613</v>
      </c>
      <c r="D18" s="437" t="s">
        <v>125</v>
      </c>
      <c r="E18" s="437" t="s">
        <v>614</v>
      </c>
      <c r="F18" s="423" t="s">
        <v>120</v>
      </c>
      <c r="G18" s="423" t="s">
        <v>120</v>
      </c>
      <c r="H18" s="423" t="s">
        <v>121</v>
      </c>
      <c r="I18" s="423" t="s">
        <v>121</v>
      </c>
      <c r="J18" s="451"/>
      <c r="K18" s="396"/>
    </row>
    <row r="19" spans="1:11" x14ac:dyDescent="0.2">
      <c r="A19" s="437" t="s">
        <v>615</v>
      </c>
      <c r="B19" s="687"/>
      <c r="C19" s="437" t="s">
        <v>616</v>
      </c>
      <c r="D19" s="437" t="s">
        <v>125</v>
      </c>
      <c r="E19" s="437" t="s">
        <v>617</v>
      </c>
      <c r="F19" s="423" t="s">
        <v>120</v>
      </c>
      <c r="G19" s="423" t="s">
        <v>120</v>
      </c>
      <c r="H19" s="423" t="s">
        <v>121</v>
      </c>
      <c r="I19" s="423" t="s">
        <v>121</v>
      </c>
      <c r="J19" s="451"/>
      <c r="K19" s="396"/>
    </row>
    <row r="20" spans="1:11" x14ac:dyDescent="0.2">
      <c r="A20" s="437" t="s">
        <v>618</v>
      </c>
      <c r="B20" s="687"/>
      <c r="C20" s="437" t="s">
        <v>619</v>
      </c>
      <c r="D20" s="437" t="s">
        <v>125</v>
      </c>
      <c r="E20" s="437" t="s">
        <v>620</v>
      </c>
      <c r="F20" s="448" t="s">
        <v>120</v>
      </c>
      <c r="G20" s="448" t="s">
        <v>120</v>
      </c>
      <c r="H20" s="423" t="s">
        <v>121</v>
      </c>
      <c r="I20" s="423" t="s">
        <v>121</v>
      </c>
      <c r="J20" s="451"/>
      <c r="K20" s="396"/>
    </row>
    <row r="21" spans="1:11" x14ac:dyDescent="0.2">
      <c r="A21" s="437" t="s">
        <v>621</v>
      </c>
      <c r="B21" s="687"/>
      <c r="C21" s="437" t="s">
        <v>622</v>
      </c>
      <c r="D21" s="437" t="s">
        <v>125</v>
      </c>
      <c r="E21" s="437" t="s">
        <v>623</v>
      </c>
      <c r="F21" s="448" t="s">
        <v>120</v>
      </c>
      <c r="G21" s="448" t="s">
        <v>120</v>
      </c>
      <c r="H21" s="423" t="s">
        <v>121</v>
      </c>
      <c r="I21" s="423" t="s">
        <v>121</v>
      </c>
      <c r="J21" s="451"/>
      <c r="K21" s="396"/>
    </row>
    <row r="22" spans="1:11" x14ac:dyDescent="0.2">
      <c r="A22" s="437" t="s">
        <v>624</v>
      </c>
      <c r="B22" s="687"/>
      <c r="C22" s="437" t="s">
        <v>625</v>
      </c>
      <c r="D22" s="437" t="s">
        <v>125</v>
      </c>
      <c r="E22" s="437" t="s">
        <v>626</v>
      </c>
      <c r="F22" s="448" t="s">
        <v>120</v>
      </c>
      <c r="G22" s="448" t="s">
        <v>120</v>
      </c>
      <c r="H22" s="423" t="s">
        <v>121</v>
      </c>
      <c r="I22" s="423" t="s">
        <v>121</v>
      </c>
      <c r="J22" s="451"/>
      <c r="K22" s="396"/>
    </row>
    <row r="23" spans="1:11" x14ac:dyDescent="0.2">
      <c r="A23" s="437" t="s">
        <v>627</v>
      </c>
      <c r="B23" s="687"/>
      <c r="C23" s="437" t="s">
        <v>239</v>
      </c>
      <c r="D23" s="437" t="s">
        <v>125</v>
      </c>
      <c r="E23" s="437" t="s">
        <v>628</v>
      </c>
      <c r="F23" s="448" t="s">
        <v>120</v>
      </c>
      <c r="G23" s="448" t="s">
        <v>120</v>
      </c>
      <c r="H23" s="423" t="s">
        <v>121</v>
      </c>
      <c r="I23" s="423" t="s">
        <v>121</v>
      </c>
      <c r="J23" s="451"/>
      <c r="K23" s="396"/>
    </row>
    <row r="24" spans="1:11" x14ac:dyDescent="0.2">
      <c r="A24" s="437" t="s">
        <v>568</v>
      </c>
      <c r="B24" s="687"/>
      <c r="C24" s="437" t="s">
        <v>629</v>
      </c>
      <c r="D24" s="437" t="s">
        <v>125</v>
      </c>
      <c r="E24" s="437" t="s">
        <v>630</v>
      </c>
      <c r="F24" s="448" t="s">
        <v>120</v>
      </c>
      <c r="G24" s="448" t="s">
        <v>120</v>
      </c>
      <c r="H24" s="423" t="s">
        <v>121</v>
      </c>
      <c r="I24" s="423" t="s">
        <v>121</v>
      </c>
      <c r="J24" s="451"/>
      <c r="K24" s="396"/>
    </row>
    <row r="25" spans="1:11" x14ac:dyDescent="0.2">
      <c r="A25" s="437" t="s">
        <v>631</v>
      </c>
      <c r="B25" s="555"/>
      <c r="C25" s="437" t="s">
        <v>632</v>
      </c>
      <c r="D25" s="437" t="s">
        <v>125</v>
      </c>
      <c r="E25" s="437" t="s">
        <v>633</v>
      </c>
      <c r="F25" s="448" t="s">
        <v>121</v>
      </c>
      <c r="G25" s="448" t="s">
        <v>121</v>
      </c>
      <c r="H25" s="423" t="s">
        <v>121</v>
      </c>
      <c r="I25" s="423" t="s">
        <v>121</v>
      </c>
      <c r="J25" s="451"/>
      <c r="K25" s="396"/>
    </row>
    <row r="26" spans="1:11" x14ac:dyDescent="0.2">
      <c r="A26" s="437" t="s">
        <v>634</v>
      </c>
      <c r="B26" s="437"/>
      <c r="C26" s="437" t="s">
        <v>635</v>
      </c>
      <c r="D26" s="437" t="s">
        <v>125</v>
      </c>
      <c r="E26" s="437" t="s">
        <v>636</v>
      </c>
      <c r="F26" s="448" t="s">
        <v>120</v>
      </c>
      <c r="G26" s="448" t="s">
        <v>120</v>
      </c>
      <c r="H26" s="423" t="s">
        <v>120</v>
      </c>
      <c r="I26" s="423" t="s">
        <v>120</v>
      </c>
      <c r="J26" s="451"/>
      <c r="K26" s="396"/>
    </row>
    <row r="27" spans="1:11" x14ac:dyDescent="0.2">
      <c r="A27" s="420" t="s">
        <v>637</v>
      </c>
      <c r="B27" s="420"/>
      <c r="C27" s="452" t="s">
        <v>638</v>
      </c>
      <c r="D27" s="437" t="s">
        <v>125</v>
      </c>
      <c r="E27" s="421" t="s">
        <v>639</v>
      </c>
      <c r="F27" s="448" t="s">
        <v>120</v>
      </c>
      <c r="G27" s="448" t="s">
        <v>120</v>
      </c>
      <c r="H27" s="423" t="s">
        <v>120</v>
      </c>
      <c r="I27" s="423" t="s">
        <v>120</v>
      </c>
      <c r="J27" s="451"/>
      <c r="K27" s="396"/>
    </row>
    <row r="28" spans="1:11" x14ac:dyDescent="0.2">
      <c r="A28" s="420" t="s">
        <v>640</v>
      </c>
      <c r="B28" s="420"/>
      <c r="C28" s="273" t="s">
        <v>641</v>
      </c>
      <c r="D28" s="437" t="s">
        <v>125</v>
      </c>
      <c r="E28" s="421" t="s">
        <v>642</v>
      </c>
      <c r="F28" s="448" t="s">
        <v>120</v>
      </c>
      <c r="G28" s="448" t="s">
        <v>120</v>
      </c>
      <c r="H28" s="423" t="s">
        <v>121</v>
      </c>
      <c r="I28" s="423" t="s">
        <v>121</v>
      </c>
      <c r="J28" s="451"/>
      <c r="K28" s="396"/>
    </row>
    <row r="29" spans="1:11" x14ac:dyDescent="0.2">
      <c r="A29" s="420" t="s">
        <v>643</v>
      </c>
      <c r="B29" s="420"/>
      <c r="C29" s="273" t="s">
        <v>644</v>
      </c>
      <c r="D29" s="437" t="s">
        <v>125</v>
      </c>
      <c r="E29" s="421" t="s">
        <v>645</v>
      </c>
      <c r="F29" s="448" t="s">
        <v>120</v>
      </c>
      <c r="G29" s="448" t="s">
        <v>120</v>
      </c>
      <c r="H29" s="423" t="s">
        <v>121</v>
      </c>
      <c r="I29" s="423" t="s">
        <v>121</v>
      </c>
      <c r="J29" s="451"/>
      <c r="K29" s="396"/>
    </row>
    <row r="30" spans="1:11" x14ac:dyDescent="0.2">
      <c r="A30" s="420" t="s">
        <v>646</v>
      </c>
      <c r="B30" s="420"/>
      <c r="C30" s="273" t="s">
        <v>647</v>
      </c>
      <c r="D30" s="437" t="s">
        <v>125</v>
      </c>
      <c r="E30" s="421" t="s">
        <v>648</v>
      </c>
      <c r="F30" s="448" t="s">
        <v>120</v>
      </c>
      <c r="G30" s="448" t="s">
        <v>120</v>
      </c>
      <c r="H30" s="423" t="s">
        <v>121</v>
      </c>
      <c r="I30" s="423" t="s">
        <v>121</v>
      </c>
      <c r="J30" s="451"/>
      <c r="K30" s="396"/>
    </row>
    <row r="31" spans="1:11" x14ac:dyDescent="0.2">
      <c r="A31" s="420" t="s">
        <v>649</v>
      </c>
      <c r="B31" s="420"/>
      <c r="C31" s="273" t="s">
        <v>650</v>
      </c>
      <c r="D31" s="437" t="s">
        <v>125</v>
      </c>
      <c r="E31" s="421" t="s">
        <v>651</v>
      </c>
      <c r="F31" s="448" t="s">
        <v>120</v>
      </c>
      <c r="G31" s="448" t="s">
        <v>120</v>
      </c>
      <c r="H31" s="423" t="s">
        <v>121</v>
      </c>
      <c r="I31" s="423" t="s">
        <v>121</v>
      </c>
      <c r="J31" s="451"/>
      <c r="K31" s="396"/>
    </row>
    <row r="32" spans="1:11" x14ac:dyDescent="0.2">
      <c r="A32" s="420" t="s">
        <v>652</v>
      </c>
      <c r="B32" s="420"/>
      <c r="C32" s="273" t="s">
        <v>653</v>
      </c>
      <c r="D32" s="437" t="s">
        <v>125</v>
      </c>
      <c r="E32" s="421" t="s">
        <v>654</v>
      </c>
      <c r="F32" s="448" t="s">
        <v>120</v>
      </c>
      <c r="G32" s="448" t="s">
        <v>120</v>
      </c>
      <c r="H32" s="423" t="s">
        <v>121</v>
      </c>
      <c r="I32" s="423" t="s">
        <v>121</v>
      </c>
      <c r="J32" s="451"/>
      <c r="K32" s="396"/>
    </row>
    <row r="33" spans="1:11" x14ac:dyDescent="0.2">
      <c r="A33" s="420" t="s">
        <v>655</v>
      </c>
      <c r="B33" s="420"/>
      <c r="C33" s="273" t="s">
        <v>656</v>
      </c>
      <c r="D33" s="437" t="s">
        <v>125</v>
      </c>
      <c r="E33" s="421" t="s">
        <v>657</v>
      </c>
      <c r="F33" s="448" t="s">
        <v>120</v>
      </c>
      <c r="G33" s="448" t="s">
        <v>120</v>
      </c>
      <c r="H33" s="423" t="s">
        <v>121</v>
      </c>
      <c r="I33" s="423" t="s">
        <v>121</v>
      </c>
      <c r="J33" s="451"/>
      <c r="K33" s="396"/>
    </row>
    <row r="34" spans="1:11" x14ac:dyDescent="0.2">
      <c r="A34" s="420" t="s">
        <v>658</v>
      </c>
      <c r="B34" s="420"/>
      <c r="C34" s="273" t="s">
        <v>659</v>
      </c>
      <c r="D34" s="437" t="s">
        <v>125</v>
      </c>
      <c r="E34" s="421" t="s">
        <v>660</v>
      </c>
      <c r="F34" s="448" t="s">
        <v>120</v>
      </c>
      <c r="G34" s="448" t="s">
        <v>120</v>
      </c>
      <c r="H34" s="423" t="s">
        <v>121</v>
      </c>
      <c r="I34" s="423" t="s">
        <v>121</v>
      </c>
      <c r="J34" s="451"/>
      <c r="K34" s="396"/>
    </row>
    <row r="35" spans="1:11" x14ac:dyDescent="0.2">
      <c r="A35" s="437" t="s">
        <v>661</v>
      </c>
      <c r="B35" s="437"/>
      <c r="C35" s="437" t="s">
        <v>662</v>
      </c>
      <c r="D35" s="437" t="s">
        <v>125</v>
      </c>
      <c r="E35" s="437" t="s">
        <v>663</v>
      </c>
      <c r="F35" s="448" t="s">
        <v>120</v>
      </c>
      <c r="G35" s="448" t="s">
        <v>120</v>
      </c>
      <c r="H35" s="423" t="s">
        <v>121</v>
      </c>
      <c r="I35" s="423" t="s">
        <v>121</v>
      </c>
      <c r="J35" s="451"/>
      <c r="K35" s="396"/>
    </row>
    <row r="36" spans="1:11" x14ac:dyDescent="0.2">
      <c r="A36" s="437" t="s">
        <v>664</v>
      </c>
      <c r="B36" s="437"/>
      <c r="C36" s="437" t="s">
        <v>665</v>
      </c>
      <c r="D36" s="437" t="s">
        <v>125</v>
      </c>
      <c r="E36" s="437" t="s">
        <v>666</v>
      </c>
      <c r="F36" s="448" t="s">
        <v>120</v>
      </c>
      <c r="G36" s="448" t="s">
        <v>120</v>
      </c>
      <c r="H36" s="423" t="s">
        <v>120</v>
      </c>
      <c r="I36" s="423" t="s">
        <v>120</v>
      </c>
      <c r="J36" s="451"/>
      <c r="K36" s="396"/>
    </row>
    <row r="37" spans="1:11" x14ac:dyDescent="0.2">
      <c r="A37" s="420" t="s">
        <v>160</v>
      </c>
      <c r="B37" s="420"/>
      <c r="C37" s="420" t="s">
        <v>160</v>
      </c>
      <c r="D37" s="420" t="s">
        <v>125</v>
      </c>
      <c r="E37" s="421" t="s">
        <v>498</v>
      </c>
      <c r="F37" s="422" t="s">
        <v>120</v>
      </c>
      <c r="G37" s="422" t="s">
        <v>120</v>
      </c>
      <c r="H37" s="422" t="s">
        <v>121</v>
      </c>
      <c r="I37" s="422" t="s">
        <v>120</v>
      </c>
      <c r="J37" s="679" t="s">
        <v>163</v>
      </c>
      <c r="K37" s="396"/>
    </row>
    <row r="38" spans="1:11" ht="25.5" x14ac:dyDescent="0.2">
      <c r="A38" s="420" t="s">
        <v>667</v>
      </c>
      <c r="B38" s="420"/>
      <c r="C38" s="420" t="s">
        <v>668</v>
      </c>
      <c r="D38" s="420" t="s">
        <v>125</v>
      </c>
      <c r="E38" s="421" t="s">
        <v>669</v>
      </c>
      <c r="F38" s="422" t="s">
        <v>120</v>
      </c>
      <c r="G38" s="422" t="s">
        <v>120</v>
      </c>
      <c r="H38" s="422" t="s">
        <v>120</v>
      </c>
      <c r="I38" s="422" t="s">
        <v>120</v>
      </c>
      <c r="J38" s="679"/>
      <c r="K38" s="396"/>
    </row>
    <row r="39" spans="1:11" x14ac:dyDescent="0.2">
      <c r="A39" s="420" t="s">
        <v>670</v>
      </c>
      <c r="B39" s="420"/>
      <c r="C39" s="420" t="s">
        <v>671</v>
      </c>
      <c r="D39" s="420" t="s">
        <v>125</v>
      </c>
      <c r="E39" s="421" t="s">
        <v>672</v>
      </c>
      <c r="F39" s="422" t="s">
        <v>120</v>
      </c>
      <c r="G39" s="422" t="s">
        <v>120</v>
      </c>
      <c r="H39" s="422" t="s">
        <v>120</v>
      </c>
      <c r="I39" s="422" t="s">
        <v>120</v>
      </c>
      <c r="J39" s="679"/>
      <c r="K39" s="396"/>
    </row>
    <row r="40" spans="1:11" x14ac:dyDescent="0.2">
      <c r="A40" s="420" t="s">
        <v>673</v>
      </c>
      <c r="B40" s="420"/>
      <c r="C40" s="420" t="s">
        <v>674</v>
      </c>
      <c r="D40" s="420" t="s">
        <v>125</v>
      </c>
      <c r="E40" s="421" t="s">
        <v>672</v>
      </c>
      <c r="F40" s="422" t="s">
        <v>120</v>
      </c>
      <c r="G40" s="422" t="s">
        <v>120</v>
      </c>
      <c r="H40" s="422" t="s">
        <v>120</v>
      </c>
      <c r="I40" s="422" t="s">
        <v>120</v>
      </c>
      <c r="J40" s="679"/>
      <c r="K40" s="396"/>
    </row>
    <row r="41" spans="1:11" x14ac:dyDescent="0.2">
      <c r="A41" s="420" t="s">
        <v>675</v>
      </c>
      <c r="B41" s="420"/>
      <c r="C41" s="420" t="s">
        <v>676</v>
      </c>
      <c r="D41" s="420" t="s">
        <v>677</v>
      </c>
      <c r="E41" s="421" t="s">
        <v>672</v>
      </c>
      <c r="F41" s="422" t="s">
        <v>120</v>
      </c>
      <c r="G41" s="422" t="s">
        <v>120</v>
      </c>
      <c r="H41" s="422" t="s">
        <v>120</v>
      </c>
      <c r="I41" s="422" t="s">
        <v>120</v>
      </c>
      <c r="J41" s="679"/>
    </row>
    <row r="42" spans="1:11" x14ac:dyDescent="0.2">
      <c r="A42" s="420" t="s">
        <v>678</v>
      </c>
      <c r="B42" s="420"/>
      <c r="C42" s="420" t="s">
        <v>679</v>
      </c>
      <c r="D42" s="420" t="s">
        <v>125</v>
      </c>
      <c r="E42" s="421" t="s">
        <v>672</v>
      </c>
      <c r="F42" s="422" t="s">
        <v>120</v>
      </c>
      <c r="G42" s="422" t="s">
        <v>120</v>
      </c>
      <c r="H42" s="422" t="s">
        <v>121</v>
      </c>
      <c r="I42" s="422" t="s">
        <v>121</v>
      </c>
      <c r="J42" s="679"/>
    </row>
    <row r="43" spans="1:11" x14ac:dyDescent="0.2">
      <c r="A43" s="420" t="s">
        <v>680</v>
      </c>
      <c r="B43" s="420"/>
      <c r="C43" s="420" t="s">
        <v>681</v>
      </c>
      <c r="D43" s="420" t="s">
        <v>125</v>
      </c>
      <c r="E43" s="421" t="s">
        <v>672</v>
      </c>
      <c r="F43" s="422" t="s">
        <v>120</v>
      </c>
      <c r="G43" s="422" t="s">
        <v>120</v>
      </c>
      <c r="H43" s="422" t="s">
        <v>120</v>
      </c>
      <c r="I43" s="422" t="s">
        <v>120</v>
      </c>
      <c r="J43" s="679"/>
    </row>
    <row r="44" spans="1:11" x14ac:dyDescent="0.2">
      <c r="A44" s="420" t="s">
        <v>682</v>
      </c>
      <c r="B44" s="420"/>
      <c r="C44" s="420" t="s">
        <v>683</v>
      </c>
      <c r="D44" s="420" t="s">
        <v>125</v>
      </c>
      <c r="E44" s="421" t="s">
        <v>684</v>
      </c>
      <c r="F44" s="422" t="s">
        <v>120</v>
      </c>
      <c r="G44" s="422" t="s">
        <v>120</v>
      </c>
      <c r="H44" s="422" t="s">
        <v>120</v>
      </c>
      <c r="I44" s="422" t="s">
        <v>120</v>
      </c>
      <c r="J44" s="679"/>
    </row>
    <row r="45" spans="1:11" x14ac:dyDescent="0.2">
      <c r="A45" s="428" t="s">
        <v>164</v>
      </c>
      <c r="B45" s="272"/>
      <c r="C45" s="272" t="s">
        <v>165</v>
      </c>
      <c r="D45" s="420" t="s">
        <v>125</v>
      </c>
      <c r="E45" s="421" t="s">
        <v>277</v>
      </c>
      <c r="F45" s="422" t="s">
        <v>120</v>
      </c>
      <c r="G45" s="422" t="s">
        <v>120</v>
      </c>
      <c r="H45" s="422" t="s">
        <v>120</v>
      </c>
      <c r="I45" s="422" t="s">
        <v>120</v>
      </c>
      <c r="J45" s="679"/>
    </row>
    <row r="46" spans="1:11" x14ac:dyDescent="0.2">
      <c r="A46" s="428" t="s">
        <v>851</v>
      </c>
      <c r="B46" s="272"/>
      <c r="C46" s="272" t="s">
        <v>851</v>
      </c>
      <c r="D46" s="420" t="s">
        <v>125</v>
      </c>
      <c r="E46" s="421" t="s">
        <v>852</v>
      </c>
      <c r="F46" s="503" t="s">
        <v>120</v>
      </c>
      <c r="G46" s="503" t="s">
        <v>120</v>
      </c>
      <c r="H46" s="503" t="s">
        <v>121</v>
      </c>
      <c r="I46" s="503" t="s">
        <v>121</v>
      </c>
      <c r="J46" s="503"/>
    </row>
    <row r="47" spans="1:11" x14ac:dyDescent="0.2">
      <c r="A47" s="74" t="s">
        <v>685</v>
      </c>
      <c r="B47" s="74"/>
      <c r="C47" s="74" t="s">
        <v>686</v>
      </c>
      <c r="D47" s="74" t="s">
        <v>169</v>
      </c>
      <c r="E47" s="75" t="s">
        <v>687</v>
      </c>
      <c r="F47" s="76" t="s">
        <v>120</v>
      </c>
      <c r="G47" s="76" t="s">
        <v>120</v>
      </c>
      <c r="H47" s="76" t="s">
        <v>121</v>
      </c>
      <c r="I47" s="76" t="s">
        <v>121</v>
      </c>
      <c r="J47" s="429" t="s">
        <v>231</v>
      </c>
    </row>
    <row r="48" spans="1:11" x14ac:dyDescent="0.2">
      <c r="A48" s="74" t="s">
        <v>167</v>
      </c>
      <c r="B48" s="74"/>
      <c r="C48" s="74" t="s">
        <v>168</v>
      </c>
      <c r="D48" s="74" t="s">
        <v>169</v>
      </c>
      <c r="E48" s="75" t="s">
        <v>170</v>
      </c>
      <c r="F48" s="76" t="s">
        <v>120</v>
      </c>
      <c r="G48" s="76" t="s">
        <v>120</v>
      </c>
      <c r="H48" s="76" t="s">
        <v>121</v>
      </c>
      <c r="I48" s="76" t="s">
        <v>121</v>
      </c>
      <c r="J48" s="640" t="s">
        <v>171</v>
      </c>
    </row>
    <row r="49" spans="1:10" x14ac:dyDescent="0.2">
      <c r="A49" s="74" t="s">
        <v>172</v>
      </c>
      <c r="B49" s="74"/>
      <c r="C49" s="74" t="s">
        <v>173</v>
      </c>
      <c r="D49" s="74" t="s">
        <v>169</v>
      </c>
      <c r="E49" s="75" t="s">
        <v>174</v>
      </c>
      <c r="F49" s="76" t="s">
        <v>120</v>
      </c>
      <c r="G49" s="76" t="s">
        <v>120</v>
      </c>
      <c r="H49" s="76" t="s">
        <v>121</v>
      </c>
      <c r="I49" s="76" t="s">
        <v>121</v>
      </c>
      <c r="J49" s="640"/>
    </row>
    <row r="50" spans="1:10" x14ac:dyDescent="0.2">
      <c r="A50" s="74" t="s">
        <v>175</v>
      </c>
      <c r="B50" s="74"/>
      <c r="C50" s="74" t="s">
        <v>176</v>
      </c>
      <c r="D50" s="74" t="s">
        <v>169</v>
      </c>
      <c r="E50" s="75" t="s">
        <v>177</v>
      </c>
      <c r="F50" s="76" t="s">
        <v>120</v>
      </c>
      <c r="G50" s="76" t="s">
        <v>120</v>
      </c>
      <c r="H50" s="76" t="s">
        <v>121</v>
      </c>
      <c r="I50" s="76" t="s">
        <v>121</v>
      </c>
      <c r="J50" s="640"/>
    </row>
    <row r="51" spans="1:10" x14ac:dyDescent="0.2">
      <c r="A51" s="74" t="s">
        <v>178</v>
      </c>
      <c r="B51" s="74"/>
      <c r="C51" s="74" t="s">
        <v>179</v>
      </c>
      <c r="D51" s="74" t="s">
        <v>169</v>
      </c>
      <c r="E51" s="75" t="s">
        <v>180</v>
      </c>
      <c r="F51" s="76" t="s">
        <v>121</v>
      </c>
      <c r="G51" s="76" t="s">
        <v>121</v>
      </c>
      <c r="H51" s="76" t="s">
        <v>121</v>
      </c>
      <c r="I51" s="76" t="s">
        <v>121</v>
      </c>
      <c r="J51" s="640"/>
    </row>
    <row r="52" spans="1:10" x14ac:dyDescent="0.2">
      <c r="A52" s="74" t="s">
        <v>181</v>
      </c>
      <c r="B52" s="74"/>
      <c r="C52" s="74" t="s">
        <v>182</v>
      </c>
      <c r="D52" s="74" t="s">
        <v>169</v>
      </c>
      <c r="E52" s="75" t="s">
        <v>183</v>
      </c>
      <c r="F52" s="76" t="s">
        <v>121</v>
      </c>
      <c r="G52" s="76" t="s">
        <v>121</v>
      </c>
      <c r="H52" s="76" t="s">
        <v>121</v>
      </c>
      <c r="I52" s="76" t="s">
        <v>121</v>
      </c>
      <c r="J52" s="640"/>
    </row>
  </sheetData>
  <mergeCells count="15">
    <mergeCell ref="J48:J52"/>
    <mergeCell ref="A1:J1"/>
    <mergeCell ref="A2:A3"/>
    <mergeCell ref="B2:B3"/>
    <mergeCell ref="C2:C3"/>
    <mergeCell ref="D2:D3"/>
    <mergeCell ref="E2:E3"/>
    <mergeCell ref="F2:F3"/>
    <mergeCell ref="H2:I2"/>
    <mergeCell ref="J2:J3"/>
    <mergeCell ref="J4:J7"/>
    <mergeCell ref="J8:J15"/>
    <mergeCell ref="B16:B17"/>
    <mergeCell ref="J37:J45"/>
    <mergeCell ref="B18:B24"/>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5"/>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s>
  <sheetData>
    <row r="1" spans="1:10" ht="18" x14ac:dyDescent="0.2">
      <c r="A1" s="641" t="s">
        <v>688</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120</v>
      </c>
      <c r="F5" s="41"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ht="12" customHeight="1"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70" t="s">
        <v>163</v>
      </c>
      <c r="J16" s="396"/>
    </row>
    <row r="17" spans="1:10" x14ac:dyDescent="0.2">
      <c r="A17" s="420" t="s">
        <v>667</v>
      </c>
      <c r="B17" s="420" t="s">
        <v>689</v>
      </c>
      <c r="C17" s="420" t="s">
        <v>125</v>
      </c>
      <c r="D17" s="421" t="s">
        <v>690</v>
      </c>
      <c r="E17" s="422" t="s">
        <v>120</v>
      </c>
      <c r="F17" s="422" t="s">
        <v>120</v>
      </c>
      <c r="G17" s="422" t="s">
        <v>120</v>
      </c>
      <c r="H17" s="422" t="s">
        <v>120</v>
      </c>
      <c r="I17" s="670"/>
      <c r="J17" s="396"/>
    </row>
    <row r="18" spans="1:10" x14ac:dyDescent="0.2">
      <c r="A18" s="420" t="s">
        <v>691</v>
      </c>
      <c r="B18" s="420" t="s">
        <v>692</v>
      </c>
      <c r="C18" s="420" t="s">
        <v>125</v>
      </c>
      <c r="D18" s="421" t="s">
        <v>693</v>
      </c>
      <c r="E18" s="422" t="s">
        <v>120</v>
      </c>
      <c r="F18" s="422" t="s">
        <v>120</v>
      </c>
      <c r="G18" s="422" t="s">
        <v>120</v>
      </c>
      <c r="H18" s="422" t="s">
        <v>120</v>
      </c>
      <c r="I18" s="670"/>
      <c r="J18" s="396"/>
    </row>
    <row r="19" spans="1:10" x14ac:dyDescent="0.2">
      <c r="A19" s="420" t="s">
        <v>694</v>
      </c>
      <c r="B19" s="420" t="s">
        <v>695</v>
      </c>
      <c r="C19" s="420" t="s">
        <v>125</v>
      </c>
      <c r="D19" s="421" t="s">
        <v>696</v>
      </c>
      <c r="E19" s="422" t="s">
        <v>120</v>
      </c>
      <c r="F19" s="422" t="s">
        <v>120</v>
      </c>
      <c r="G19" s="422" t="s">
        <v>120</v>
      </c>
      <c r="H19" s="422" t="s">
        <v>120</v>
      </c>
      <c r="I19" s="670"/>
      <c r="J19" s="396"/>
    </row>
    <row r="20" spans="1:10" ht="13.5" customHeight="1" x14ac:dyDescent="0.2">
      <c r="A20" s="74" t="s">
        <v>548</v>
      </c>
      <c r="B20" s="74" t="s">
        <v>527</v>
      </c>
      <c r="C20" s="74" t="s">
        <v>169</v>
      </c>
      <c r="D20" s="75" t="s">
        <v>697</v>
      </c>
      <c r="E20" s="76" t="s">
        <v>120</v>
      </c>
      <c r="F20" s="76" t="s">
        <v>120</v>
      </c>
      <c r="G20" s="76" t="s">
        <v>121</v>
      </c>
      <c r="H20" s="76" t="s">
        <v>121</v>
      </c>
      <c r="I20" s="429" t="s">
        <v>231</v>
      </c>
    </row>
    <row r="21" spans="1:10" x14ac:dyDescent="0.2">
      <c r="A21" s="74" t="s">
        <v>167</v>
      </c>
      <c r="B21" s="74" t="s">
        <v>168</v>
      </c>
      <c r="C21" s="74" t="s">
        <v>169</v>
      </c>
      <c r="D21" s="75" t="s">
        <v>170</v>
      </c>
      <c r="E21" s="76" t="s">
        <v>120</v>
      </c>
      <c r="F21" s="76" t="s">
        <v>120</v>
      </c>
      <c r="G21" s="76" t="s">
        <v>121</v>
      </c>
      <c r="H21" s="76" t="s">
        <v>121</v>
      </c>
      <c r="I21" s="640" t="s">
        <v>171</v>
      </c>
    </row>
    <row r="22" spans="1:10" x14ac:dyDescent="0.2">
      <c r="A22" s="74" t="s">
        <v>172</v>
      </c>
      <c r="B22" s="74" t="s">
        <v>173</v>
      </c>
      <c r="C22" s="74" t="s">
        <v>169</v>
      </c>
      <c r="D22" s="75" t="s">
        <v>174</v>
      </c>
      <c r="E22" s="76" t="s">
        <v>120</v>
      </c>
      <c r="F22" s="76" t="s">
        <v>120</v>
      </c>
      <c r="G22" s="76" t="s">
        <v>121</v>
      </c>
      <c r="H22" s="76" t="s">
        <v>121</v>
      </c>
      <c r="I22" s="640"/>
    </row>
    <row r="23" spans="1:10" x14ac:dyDescent="0.2">
      <c r="A23" s="74" t="s">
        <v>175</v>
      </c>
      <c r="B23" s="74" t="s">
        <v>176</v>
      </c>
      <c r="C23" s="74" t="s">
        <v>169</v>
      </c>
      <c r="D23" s="75" t="s">
        <v>177</v>
      </c>
      <c r="E23" s="76" t="s">
        <v>120</v>
      </c>
      <c r="F23" s="76" t="s">
        <v>120</v>
      </c>
      <c r="G23" s="76" t="s">
        <v>121</v>
      </c>
      <c r="H23" s="76" t="s">
        <v>121</v>
      </c>
      <c r="I23" s="640"/>
    </row>
    <row r="24" spans="1:10" x14ac:dyDescent="0.2">
      <c r="A24" s="74" t="s">
        <v>178</v>
      </c>
      <c r="B24" s="74" t="s">
        <v>179</v>
      </c>
      <c r="C24" s="74" t="s">
        <v>169</v>
      </c>
      <c r="D24" s="75" t="s">
        <v>180</v>
      </c>
      <c r="E24" s="76" t="s">
        <v>121</v>
      </c>
      <c r="F24" s="76" t="s">
        <v>121</v>
      </c>
      <c r="G24" s="76" t="s">
        <v>121</v>
      </c>
      <c r="H24" s="76" t="s">
        <v>121</v>
      </c>
      <c r="I24" s="640"/>
    </row>
    <row r="25" spans="1:10" x14ac:dyDescent="0.2">
      <c r="A25" s="74" t="s">
        <v>181</v>
      </c>
      <c r="B25" s="74" t="s">
        <v>182</v>
      </c>
      <c r="C25" s="74" t="s">
        <v>169</v>
      </c>
      <c r="D25" s="75" t="s">
        <v>183</v>
      </c>
      <c r="E25" s="76" t="s">
        <v>121</v>
      </c>
      <c r="F25" s="76" t="s">
        <v>121</v>
      </c>
      <c r="G25" s="76" t="s">
        <v>121</v>
      </c>
      <c r="H25" s="76" t="s">
        <v>121</v>
      </c>
      <c r="I25" s="640"/>
    </row>
  </sheetData>
  <mergeCells count="12">
    <mergeCell ref="I4:I7"/>
    <mergeCell ref="I8:I15"/>
    <mergeCell ref="I16:I19"/>
    <mergeCell ref="I21:I25"/>
    <mergeCell ref="A1:I1"/>
    <mergeCell ref="A2:A3"/>
    <mergeCell ref="B2:B3"/>
    <mergeCell ref="C2:C3"/>
    <mergeCell ref="D2:D3"/>
    <mergeCell ref="E2:E3"/>
    <mergeCell ref="G2:H2"/>
    <mergeCell ref="I2:I3"/>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3"/>
  <sheetViews>
    <sheetView zoomScale="70" zoomScaleNormal="70" workbookViewId="0">
      <selection activeCell="E32" sqref="E32"/>
    </sheetView>
  </sheetViews>
  <sheetFormatPr defaultColWidth="17.5703125" defaultRowHeight="12.75" x14ac:dyDescent="0.2"/>
  <cols>
    <col min="1" max="1" width="37.28515625" customWidth="1"/>
    <col min="2" max="2" width="21.7109375" customWidth="1"/>
    <col min="3" max="3" width="25" customWidth="1"/>
    <col min="4" max="4" width="89.28515625" customWidth="1"/>
    <col min="5" max="5" width="22.5703125" customWidth="1"/>
    <col min="6" max="6" width="25" customWidth="1"/>
    <col min="7" max="7" width="25.28515625" customWidth="1"/>
    <col min="8" max="8" width="17.7109375" customWidth="1"/>
    <col min="9" max="9" width="28.7109375" customWidth="1"/>
  </cols>
  <sheetData>
    <row r="1" spans="1:10" ht="18" x14ac:dyDescent="0.2">
      <c r="A1" s="641" t="s">
        <v>698</v>
      </c>
      <c r="B1" s="641"/>
      <c r="C1" s="641"/>
      <c r="D1" s="641"/>
      <c r="E1" s="641"/>
      <c r="F1" s="641"/>
      <c r="G1" s="641"/>
      <c r="H1" s="641"/>
      <c r="I1" s="642"/>
      <c r="J1" s="396"/>
    </row>
    <row r="2" spans="1:10"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120</v>
      </c>
      <c r="F5" s="185"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ht="25.5" x14ac:dyDescent="0.2">
      <c r="A10" s="55" t="s">
        <v>140</v>
      </c>
      <c r="B10" s="55" t="s">
        <v>141</v>
      </c>
      <c r="C10" s="55" t="s">
        <v>125</v>
      </c>
      <c r="D10" s="45" t="s">
        <v>142</v>
      </c>
      <c r="E10" s="80" t="s">
        <v>121</v>
      </c>
      <c r="F10" s="80" t="s">
        <v>121</v>
      </c>
      <c r="G10" s="80" t="s">
        <v>121</v>
      </c>
      <c r="H10" s="80" t="s">
        <v>121</v>
      </c>
      <c r="I10" s="637"/>
      <c r="J10" s="396"/>
    </row>
    <row r="11" spans="1:10" ht="25.5" x14ac:dyDescent="0.2">
      <c r="A11" s="55" t="s">
        <v>143</v>
      </c>
      <c r="B11" s="55" t="s">
        <v>144</v>
      </c>
      <c r="C11" s="55" t="s">
        <v>125</v>
      </c>
      <c r="D11" s="45" t="s">
        <v>145</v>
      </c>
      <c r="E11" s="80" t="s">
        <v>121</v>
      </c>
      <c r="F11" s="80" t="s">
        <v>121</v>
      </c>
      <c r="G11" s="80" t="s">
        <v>121</v>
      </c>
      <c r="H11" s="80" t="s">
        <v>121</v>
      </c>
      <c r="I11" s="637"/>
      <c r="J11" s="396"/>
    </row>
    <row r="12" spans="1:10" ht="25.5"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51"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79" t="s">
        <v>163</v>
      </c>
      <c r="J16" s="396"/>
    </row>
    <row r="17" spans="1:10" ht="23.25" customHeight="1" x14ac:dyDescent="0.2">
      <c r="A17" s="272" t="s">
        <v>699</v>
      </c>
      <c r="B17" s="272" t="s">
        <v>699</v>
      </c>
      <c r="C17" s="454" t="s">
        <v>125</v>
      </c>
      <c r="D17" s="455" t="s">
        <v>700</v>
      </c>
      <c r="E17" s="422" t="s">
        <v>120</v>
      </c>
      <c r="F17" s="422" t="s">
        <v>120</v>
      </c>
      <c r="G17" s="422" t="s">
        <v>121</v>
      </c>
      <c r="H17" s="422" t="s">
        <v>121</v>
      </c>
      <c r="I17" s="679"/>
      <c r="J17" s="396"/>
    </row>
    <row r="18" spans="1:10" ht="13.5" customHeight="1" x14ac:dyDescent="0.2">
      <c r="A18" s="74" t="s">
        <v>548</v>
      </c>
      <c r="B18" s="74" t="s">
        <v>527</v>
      </c>
      <c r="C18" s="74" t="s">
        <v>169</v>
      </c>
      <c r="D18" s="75" t="s">
        <v>697</v>
      </c>
      <c r="E18" s="76" t="s">
        <v>120</v>
      </c>
      <c r="F18" s="76" t="s">
        <v>120</v>
      </c>
      <c r="G18" s="76" t="s">
        <v>121</v>
      </c>
      <c r="H18" s="76" t="s">
        <v>121</v>
      </c>
      <c r="I18" s="429" t="s">
        <v>231</v>
      </c>
    </row>
    <row r="19" spans="1:10" x14ac:dyDescent="0.2">
      <c r="A19" s="74" t="s">
        <v>167</v>
      </c>
      <c r="B19" s="74" t="s">
        <v>168</v>
      </c>
      <c r="C19" s="74" t="s">
        <v>169</v>
      </c>
      <c r="D19" s="75" t="s">
        <v>170</v>
      </c>
      <c r="E19" s="76" t="s">
        <v>120</v>
      </c>
      <c r="F19" s="76" t="s">
        <v>120</v>
      </c>
      <c r="G19" s="76" t="s">
        <v>121</v>
      </c>
      <c r="H19" s="76" t="s">
        <v>121</v>
      </c>
      <c r="I19" s="640" t="s">
        <v>171</v>
      </c>
    </row>
    <row r="20" spans="1:10" x14ac:dyDescent="0.2">
      <c r="A20" s="74" t="s">
        <v>172</v>
      </c>
      <c r="B20" s="74" t="s">
        <v>173</v>
      </c>
      <c r="C20" s="74" t="s">
        <v>169</v>
      </c>
      <c r="D20" s="75" t="s">
        <v>174</v>
      </c>
      <c r="E20" s="76" t="s">
        <v>120</v>
      </c>
      <c r="F20" s="76" t="s">
        <v>120</v>
      </c>
      <c r="G20" s="76" t="s">
        <v>121</v>
      </c>
      <c r="H20" s="76" t="s">
        <v>121</v>
      </c>
      <c r="I20" s="640"/>
    </row>
    <row r="21" spans="1:10" x14ac:dyDescent="0.2">
      <c r="A21" s="74" t="s">
        <v>175</v>
      </c>
      <c r="B21" s="74" t="s">
        <v>176</v>
      </c>
      <c r="C21" s="74" t="s">
        <v>169</v>
      </c>
      <c r="D21" s="75" t="s">
        <v>177</v>
      </c>
      <c r="E21" s="76" t="s">
        <v>120</v>
      </c>
      <c r="F21" s="76" t="s">
        <v>120</v>
      </c>
      <c r="G21" s="76" t="s">
        <v>121</v>
      </c>
      <c r="H21" s="76" t="s">
        <v>121</v>
      </c>
      <c r="I21" s="640"/>
    </row>
    <row r="22" spans="1:10" x14ac:dyDescent="0.2">
      <c r="A22" s="74" t="s">
        <v>178</v>
      </c>
      <c r="B22" s="74" t="s">
        <v>179</v>
      </c>
      <c r="C22" s="74" t="s">
        <v>169</v>
      </c>
      <c r="D22" s="75" t="s">
        <v>180</v>
      </c>
      <c r="E22" s="76" t="s">
        <v>121</v>
      </c>
      <c r="F22" s="76" t="s">
        <v>121</v>
      </c>
      <c r="G22" s="76" t="s">
        <v>121</v>
      </c>
      <c r="H22" s="76" t="s">
        <v>121</v>
      </c>
      <c r="I22" s="640"/>
    </row>
    <row r="23" spans="1:10" x14ac:dyDescent="0.2">
      <c r="A23" s="74" t="s">
        <v>181</v>
      </c>
      <c r="B23" s="74" t="s">
        <v>182</v>
      </c>
      <c r="C23" s="74" t="s">
        <v>169</v>
      </c>
      <c r="D23" s="75" t="s">
        <v>183</v>
      </c>
      <c r="E23" s="76" t="s">
        <v>121</v>
      </c>
      <c r="F23" s="76" t="s">
        <v>121</v>
      </c>
      <c r="G23" s="76" t="s">
        <v>121</v>
      </c>
      <c r="H23" s="76" t="s">
        <v>121</v>
      </c>
      <c r="I23" s="640"/>
    </row>
  </sheetData>
  <mergeCells count="12">
    <mergeCell ref="I4:I7"/>
    <mergeCell ref="I8:I15"/>
    <mergeCell ref="I16:I17"/>
    <mergeCell ref="I19:I23"/>
    <mergeCell ref="A1:I1"/>
    <mergeCell ref="A2:A3"/>
    <mergeCell ref="B2:B3"/>
    <mergeCell ref="C2:C3"/>
    <mergeCell ref="D2:D3"/>
    <mergeCell ref="E2:E3"/>
    <mergeCell ref="G2:H2"/>
    <mergeCell ref="I2:I3"/>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8"/>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1.42578125" customWidth="1"/>
    <col min="5" max="5" width="22.5703125" customWidth="1"/>
    <col min="6" max="6" width="25" customWidth="1"/>
    <col min="7" max="7" width="29.7109375" customWidth="1"/>
    <col min="8" max="8" width="17.7109375" customWidth="1"/>
    <col min="9" max="9" width="18.140625" customWidth="1"/>
  </cols>
  <sheetData>
    <row r="1" spans="1:10" ht="18" x14ac:dyDescent="0.2">
      <c r="A1" s="641" t="s">
        <v>40</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120</v>
      </c>
      <c r="F5" s="41"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25.5" customHeight="1"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x14ac:dyDescent="0.2">
      <c r="A16" s="437" t="s">
        <v>701</v>
      </c>
      <c r="B16" s="437" t="s">
        <v>702</v>
      </c>
      <c r="C16" s="437" t="s">
        <v>125</v>
      </c>
      <c r="D16" s="437" t="s">
        <v>703</v>
      </c>
      <c r="E16" s="423" t="s">
        <v>120</v>
      </c>
      <c r="F16" s="423" t="s">
        <v>120</v>
      </c>
      <c r="G16" s="423" t="s">
        <v>120</v>
      </c>
      <c r="H16" s="423" t="s">
        <v>120</v>
      </c>
      <c r="I16" s="673" t="s">
        <v>163</v>
      </c>
      <c r="J16" s="396"/>
    </row>
    <row r="17" spans="1:10" ht="25.5" x14ac:dyDescent="0.2">
      <c r="A17" s="420" t="s">
        <v>160</v>
      </c>
      <c r="B17" s="420" t="s">
        <v>160</v>
      </c>
      <c r="C17" s="420" t="s">
        <v>125</v>
      </c>
      <c r="D17" s="421" t="s">
        <v>498</v>
      </c>
      <c r="E17" s="422" t="s">
        <v>120</v>
      </c>
      <c r="F17" s="422" t="s">
        <v>120</v>
      </c>
      <c r="G17" s="422" t="s">
        <v>121</v>
      </c>
      <c r="H17" s="422" t="s">
        <v>120</v>
      </c>
      <c r="I17" s="675"/>
      <c r="J17" s="396"/>
    </row>
    <row r="18" spans="1:10" ht="15" x14ac:dyDescent="0.2">
      <c r="A18" s="454" t="s">
        <v>164</v>
      </c>
      <c r="B18" s="272" t="s">
        <v>165</v>
      </c>
      <c r="C18" s="454" t="s">
        <v>125</v>
      </c>
      <c r="D18" s="456" t="s">
        <v>704</v>
      </c>
      <c r="E18" s="422" t="s">
        <v>120</v>
      </c>
      <c r="F18" s="422" t="s">
        <v>120</v>
      </c>
      <c r="G18" s="422" t="s">
        <v>121</v>
      </c>
      <c r="H18" s="422" t="s">
        <v>121</v>
      </c>
      <c r="I18" s="675"/>
      <c r="J18" s="396"/>
    </row>
    <row r="19" spans="1:10" x14ac:dyDescent="0.2">
      <c r="A19" s="420" t="s">
        <v>705</v>
      </c>
      <c r="B19" s="420" t="s">
        <v>706</v>
      </c>
      <c r="C19" s="420" t="s">
        <v>125</v>
      </c>
      <c r="D19" s="421" t="s">
        <v>587</v>
      </c>
      <c r="E19" s="422" t="s">
        <v>120</v>
      </c>
      <c r="F19" s="422" t="s">
        <v>120</v>
      </c>
      <c r="G19" s="422" t="s">
        <v>120</v>
      </c>
      <c r="H19" s="422" t="s">
        <v>120</v>
      </c>
      <c r="I19" s="675"/>
      <c r="J19" s="396"/>
    </row>
    <row r="20" spans="1:10" x14ac:dyDescent="0.2">
      <c r="A20" s="420" t="s">
        <v>707</v>
      </c>
      <c r="B20" s="420" t="s">
        <v>708</v>
      </c>
      <c r="C20" s="420" t="s">
        <v>125</v>
      </c>
      <c r="D20" s="421" t="s">
        <v>709</v>
      </c>
      <c r="E20" s="422" t="s">
        <v>120</v>
      </c>
      <c r="F20" s="422" t="s">
        <v>120</v>
      </c>
      <c r="G20" s="422" t="s">
        <v>120</v>
      </c>
      <c r="H20" s="422" t="s">
        <v>120</v>
      </c>
      <c r="I20" s="675"/>
      <c r="J20" s="396"/>
    </row>
    <row r="21" spans="1:10" x14ac:dyDescent="0.2">
      <c r="A21" s="420" t="s">
        <v>710</v>
      </c>
      <c r="B21" s="420" t="s">
        <v>671</v>
      </c>
      <c r="C21" s="420" t="s">
        <v>125</v>
      </c>
      <c r="D21" s="421" t="s">
        <v>672</v>
      </c>
      <c r="E21" s="422" t="s">
        <v>120</v>
      </c>
      <c r="F21" s="422" t="s">
        <v>120</v>
      </c>
      <c r="G21" s="422" t="s">
        <v>120</v>
      </c>
      <c r="H21" s="422" t="s">
        <v>120</v>
      </c>
      <c r="I21" s="675"/>
      <c r="J21" s="396"/>
    </row>
    <row r="22" spans="1:10" x14ac:dyDescent="0.2">
      <c r="A22" s="420" t="s">
        <v>694</v>
      </c>
      <c r="B22" s="420" t="s">
        <v>694</v>
      </c>
      <c r="C22" s="420" t="s">
        <v>125</v>
      </c>
      <c r="D22" s="421" t="s">
        <v>711</v>
      </c>
      <c r="E22" s="422" t="s">
        <v>120</v>
      </c>
      <c r="F22" s="422" t="s">
        <v>120</v>
      </c>
      <c r="G22" s="422" t="s">
        <v>120</v>
      </c>
      <c r="H22" s="422" t="s">
        <v>120</v>
      </c>
      <c r="I22" s="674"/>
      <c r="J22" s="396"/>
    </row>
    <row r="23" spans="1:10" x14ac:dyDescent="0.2">
      <c r="A23" s="428" t="s">
        <v>851</v>
      </c>
      <c r="B23" s="272" t="s">
        <v>851</v>
      </c>
      <c r="C23" s="420" t="s">
        <v>125</v>
      </c>
      <c r="D23" s="421" t="s">
        <v>852</v>
      </c>
      <c r="E23" s="577" t="s">
        <v>120</v>
      </c>
      <c r="F23" s="577" t="s">
        <v>120</v>
      </c>
      <c r="G23" s="577" t="s">
        <v>121</v>
      </c>
      <c r="H23" s="577" t="s">
        <v>121</v>
      </c>
      <c r="I23" s="577"/>
    </row>
    <row r="24" spans="1:10" x14ac:dyDescent="0.2">
      <c r="A24" s="74" t="s">
        <v>167</v>
      </c>
      <c r="B24" s="74" t="s">
        <v>168</v>
      </c>
      <c r="C24" s="74" t="s">
        <v>169</v>
      </c>
      <c r="D24" s="75" t="s">
        <v>170</v>
      </c>
      <c r="E24" s="76" t="s">
        <v>120</v>
      </c>
      <c r="F24" s="76" t="s">
        <v>120</v>
      </c>
      <c r="G24" s="76" t="s">
        <v>121</v>
      </c>
      <c r="H24" s="76" t="s">
        <v>121</v>
      </c>
      <c r="I24" s="640" t="s">
        <v>171</v>
      </c>
    </row>
    <row r="25" spans="1:10" x14ac:dyDescent="0.2">
      <c r="A25" s="74" t="s">
        <v>172</v>
      </c>
      <c r="B25" s="74" t="s">
        <v>173</v>
      </c>
      <c r="C25" s="74" t="s">
        <v>169</v>
      </c>
      <c r="D25" s="75" t="s">
        <v>174</v>
      </c>
      <c r="E25" s="76" t="s">
        <v>120</v>
      </c>
      <c r="F25" s="76" t="s">
        <v>120</v>
      </c>
      <c r="G25" s="76" t="s">
        <v>121</v>
      </c>
      <c r="H25" s="76" t="s">
        <v>121</v>
      </c>
      <c r="I25" s="640"/>
    </row>
    <row r="26" spans="1:10" x14ac:dyDescent="0.2">
      <c r="A26" s="74" t="s">
        <v>175</v>
      </c>
      <c r="B26" s="74" t="s">
        <v>176</v>
      </c>
      <c r="C26" s="74" t="s">
        <v>169</v>
      </c>
      <c r="D26" s="75" t="s">
        <v>177</v>
      </c>
      <c r="E26" s="76" t="s">
        <v>120</v>
      </c>
      <c r="F26" s="76" t="s">
        <v>120</v>
      </c>
      <c r="G26" s="76" t="s">
        <v>121</v>
      </c>
      <c r="H26" s="76" t="s">
        <v>121</v>
      </c>
      <c r="I26" s="640"/>
    </row>
    <row r="27" spans="1:10" x14ac:dyDescent="0.2">
      <c r="A27" s="74" t="s">
        <v>178</v>
      </c>
      <c r="B27" s="74" t="s">
        <v>179</v>
      </c>
      <c r="C27" s="74" t="s">
        <v>169</v>
      </c>
      <c r="D27" s="75" t="s">
        <v>180</v>
      </c>
      <c r="E27" s="76" t="s">
        <v>121</v>
      </c>
      <c r="F27" s="76" t="s">
        <v>121</v>
      </c>
      <c r="G27" s="76" t="s">
        <v>121</v>
      </c>
      <c r="H27" s="76" t="s">
        <v>121</v>
      </c>
      <c r="I27" s="640"/>
    </row>
    <row r="28" spans="1:10" x14ac:dyDescent="0.2">
      <c r="A28" s="74" t="s">
        <v>181</v>
      </c>
      <c r="B28" s="74" t="s">
        <v>182</v>
      </c>
      <c r="C28" s="74" t="s">
        <v>169</v>
      </c>
      <c r="D28" s="75" t="s">
        <v>183</v>
      </c>
      <c r="E28" s="76" t="s">
        <v>121</v>
      </c>
      <c r="F28" s="76" t="s">
        <v>121</v>
      </c>
      <c r="G28" s="76" t="s">
        <v>121</v>
      </c>
      <c r="H28" s="76" t="s">
        <v>121</v>
      </c>
      <c r="I28" s="640"/>
    </row>
  </sheetData>
  <mergeCells count="12">
    <mergeCell ref="I4:I7"/>
    <mergeCell ref="I8:I15"/>
    <mergeCell ref="I16:I22"/>
    <mergeCell ref="I24:I28"/>
    <mergeCell ref="A1:I1"/>
    <mergeCell ref="A2:A3"/>
    <mergeCell ref="B2:B3"/>
    <mergeCell ref="C2:C3"/>
    <mergeCell ref="D2:D3"/>
    <mergeCell ref="E2:E3"/>
    <mergeCell ref="G2:H2"/>
    <mergeCell ref="I2:I3"/>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24"/>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 min="9" max="9" width="20.7109375" customWidth="1"/>
  </cols>
  <sheetData>
    <row r="1" spans="1:10" ht="18" x14ac:dyDescent="0.2">
      <c r="A1" s="641" t="s">
        <v>712</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120</v>
      </c>
      <c r="F5" s="185"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79" t="s">
        <v>163</v>
      </c>
      <c r="J16" s="396"/>
    </row>
    <row r="17" spans="1:10" x14ac:dyDescent="0.2">
      <c r="A17" s="420" t="s">
        <v>705</v>
      </c>
      <c r="B17" s="420"/>
      <c r="C17" s="420" t="s">
        <v>125</v>
      </c>
      <c r="D17" s="421" t="s">
        <v>587</v>
      </c>
      <c r="E17" s="422" t="s">
        <v>120</v>
      </c>
      <c r="F17" s="422" t="s">
        <v>120</v>
      </c>
      <c r="G17" s="422" t="s">
        <v>120</v>
      </c>
      <c r="H17" s="422" t="s">
        <v>120</v>
      </c>
      <c r="I17" s="679"/>
      <c r="J17" s="396"/>
    </row>
    <row r="18" spans="1:10" x14ac:dyDescent="0.2">
      <c r="A18" s="420" t="s">
        <v>713</v>
      </c>
      <c r="B18" s="420"/>
      <c r="C18" s="420" t="s">
        <v>125</v>
      </c>
      <c r="D18" s="421" t="s">
        <v>714</v>
      </c>
      <c r="E18" s="422" t="s">
        <v>120</v>
      </c>
      <c r="F18" s="422" t="s">
        <v>120</v>
      </c>
      <c r="G18" s="422" t="s">
        <v>120</v>
      </c>
      <c r="H18" s="422" t="s">
        <v>120</v>
      </c>
      <c r="I18" s="679"/>
      <c r="J18" s="396"/>
    </row>
    <row r="19" spans="1:10" x14ac:dyDescent="0.2">
      <c r="A19" s="420" t="s">
        <v>715</v>
      </c>
      <c r="B19" s="420"/>
      <c r="C19" s="420" t="s">
        <v>125</v>
      </c>
      <c r="D19" s="421" t="s">
        <v>716</v>
      </c>
      <c r="E19" s="422" t="s">
        <v>120</v>
      </c>
      <c r="F19" s="422" t="s">
        <v>120</v>
      </c>
      <c r="G19" s="422" t="s">
        <v>120</v>
      </c>
      <c r="H19" s="422" t="s">
        <v>120</v>
      </c>
      <c r="I19" s="679"/>
      <c r="J19" s="396"/>
    </row>
    <row r="20" spans="1:10" x14ac:dyDescent="0.2">
      <c r="A20" s="74" t="s">
        <v>167</v>
      </c>
      <c r="B20" s="74" t="s">
        <v>168</v>
      </c>
      <c r="C20" s="74" t="s">
        <v>169</v>
      </c>
      <c r="D20" s="75" t="s">
        <v>170</v>
      </c>
      <c r="E20" s="76" t="s">
        <v>120</v>
      </c>
      <c r="F20" s="76" t="s">
        <v>120</v>
      </c>
      <c r="G20" s="76" t="s">
        <v>121</v>
      </c>
      <c r="H20" s="76" t="s">
        <v>121</v>
      </c>
      <c r="I20" s="640" t="s">
        <v>171</v>
      </c>
    </row>
    <row r="21" spans="1:10" x14ac:dyDescent="0.2">
      <c r="A21" s="74" t="s">
        <v>172</v>
      </c>
      <c r="B21" s="74" t="s">
        <v>173</v>
      </c>
      <c r="C21" s="74" t="s">
        <v>169</v>
      </c>
      <c r="D21" s="75" t="s">
        <v>174</v>
      </c>
      <c r="E21" s="76" t="s">
        <v>120</v>
      </c>
      <c r="F21" s="76" t="s">
        <v>120</v>
      </c>
      <c r="G21" s="76" t="s">
        <v>121</v>
      </c>
      <c r="H21" s="76" t="s">
        <v>121</v>
      </c>
      <c r="I21" s="640"/>
    </row>
    <row r="22" spans="1:10" x14ac:dyDescent="0.2">
      <c r="A22" s="74" t="s">
        <v>175</v>
      </c>
      <c r="B22" s="74" t="s">
        <v>176</v>
      </c>
      <c r="C22" s="74" t="s">
        <v>169</v>
      </c>
      <c r="D22" s="75" t="s">
        <v>177</v>
      </c>
      <c r="E22" s="76" t="s">
        <v>120</v>
      </c>
      <c r="F22" s="76" t="s">
        <v>120</v>
      </c>
      <c r="G22" s="76" t="s">
        <v>121</v>
      </c>
      <c r="H22" s="76" t="s">
        <v>121</v>
      </c>
      <c r="I22" s="640"/>
    </row>
    <row r="23" spans="1:10" x14ac:dyDescent="0.2">
      <c r="A23" s="74" t="s">
        <v>178</v>
      </c>
      <c r="B23" s="74" t="s">
        <v>179</v>
      </c>
      <c r="C23" s="74" t="s">
        <v>169</v>
      </c>
      <c r="D23" s="75" t="s">
        <v>180</v>
      </c>
      <c r="E23" s="76" t="s">
        <v>121</v>
      </c>
      <c r="F23" s="76" t="s">
        <v>121</v>
      </c>
      <c r="G23" s="76" t="s">
        <v>121</v>
      </c>
      <c r="H23" s="76" t="s">
        <v>121</v>
      </c>
      <c r="I23" s="640"/>
    </row>
    <row r="24" spans="1:10" x14ac:dyDescent="0.2">
      <c r="A24" s="74" t="s">
        <v>181</v>
      </c>
      <c r="B24" s="74" t="s">
        <v>182</v>
      </c>
      <c r="C24" s="74" t="s">
        <v>169</v>
      </c>
      <c r="D24" s="75" t="s">
        <v>183</v>
      </c>
      <c r="E24" s="76" t="s">
        <v>121</v>
      </c>
      <c r="F24" s="76" t="s">
        <v>121</v>
      </c>
      <c r="G24" s="76" t="s">
        <v>121</v>
      </c>
      <c r="H24" s="76" t="s">
        <v>121</v>
      </c>
      <c r="I24" s="640"/>
    </row>
  </sheetData>
  <mergeCells count="12">
    <mergeCell ref="I4:I7"/>
    <mergeCell ref="I8:I15"/>
    <mergeCell ref="I16:I19"/>
    <mergeCell ref="I20:I24"/>
    <mergeCell ref="A1:I1"/>
    <mergeCell ref="A2:A3"/>
    <mergeCell ref="B2:B3"/>
    <mergeCell ref="C2:C3"/>
    <mergeCell ref="D2:D3"/>
    <mergeCell ref="E2:E3"/>
    <mergeCell ref="G2:H2"/>
    <mergeCell ref="I2:I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63.140625" customWidth="1"/>
    <col min="5" max="5" width="22.5703125" customWidth="1"/>
    <col min="6" max="6" width="25" customWidth="1"/>
    <col min="7" max="7" width="29.7109375" customWidth="1"/>
    <col min="8" max="8" width="17.7109375" customWidth="1"/>
    <col min="9" max="9" width="17.28515625" customWidth="1"/>
  </cols>
  <sheetData>
    <row r="1" spans="1:10" ht="18" x14ac:dyDescent="0.2">
      <c r="A1" s="641" t="s">
        <v>717</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120</v>
      </c>
      <c r="F5" s="440" t="s">
        <v>120</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25.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25.5" x14ac:dyDescent="0.2">
      <c r="A13" s="55" t="s">
        <v>148</v>
      </c>
      <c r="B13" s="55" t="s">
        <v>149</v>
      </c>
      <c r="C13" s="55" t="s">
        <v>125</v>
      </c>
      <c r="D13" s="45" t="s">
        <v>150</v>
      </c>
      <c r="E13" s="80" t="s">
        <v>120</v>
      </c>
      <c r="F13" s="80" t="s">
        <v>121</v>
      </c>
      <c r="G13" s="80" t="s">
        <v>121</v>
      </c>
      <c r="H13" s="80" t="s">
        <v>121</v>
      </c>
      <c r="I13" s="637"/>
      <c r="J13" s="396"/>
    </row>
    <row r="14" spans="1:10" ht="25.5" x14ac:dyDescent="0.2">
      <c r="A14" s="55" t="s">
        <v>151</v>
      </c>
      <c r="B14" s="55" t="s">
        <v>152</v>
      </c>
      <c r="C14" s="55" t="s">
        <v>125</v>
      </c>
      <c r="D14" s="45" t="s">
        <v>153</v>
      </c>
      <c r="E14" s="80" t="s">
        <v>121</v>
      </c>
      <c r="F14" s="80" t="s">
        <v>121</v>
      </c>
      <c r="G14" s="80" t="s">
        <v>121</v>
      </c>
      <c r="H14" s="80" t="s">
        <v>121</v>
      </c>
      <c r="I14" s="637"/>
      <c r="J14" s="396"/>
    </row>
    <row r="15" spans="1:10" ht="25.5" x14ac:dyDescent="0.2">
      <c r="A15" s="55" t="s">
        <v>154</v>
      </c>
      <c r="B15" s="55" t="s">
        <v>155</v>
      </c>
      <c r="C15" s="55" t="s">
        <v>125</v>
      </c>
      <c r="D15" s="45" t="s">
        <v>497</v>
      </c>
      <c r="E15" s="80" t="s">
        <v>120</v>
      </c>
      <c r="F15" s="80" t="s">
        <v>120</v>
      </c>
      <c r="G15" s="80" t="s">
        <v>120</v>
      </c>
      <c r="H15" s="80" t="s">
        <v>120</v>
      </c>
      <c r="I15" s="638"/>
      <c r="J15" s="396"/>
    </row>
    <row r="16" spans="1:10" x14ac:dyDescent="0.2">
      <c r="A16" s="437" t="s">
        <v>718</v>
      </c>
      <c r="B16" s="437" t="s">
        <v>719</v>
      </c>
      <c r="C16" s="437" t="s">
        <v>125</v>
      </c>
      <c r="D16" s="437" t="s">
        <v>720</v>
      </c>
      <c r="E16" s="448" t="s">
        <v>120</v>
      </c>
      <c r="F16" s="423" t="s">
        <v>120</v>
      </c>
      <c r="G16" s="423" t="s">
        <v>120</v>
      </c>
      <c r="H16" s="423" t="s">
        <v>120</v>
      </c>
      <c r="I16" s="673" t="s">
        <v>163</v>
      </c>
      <c r="J16" s="396"/>
    </row>
    <row r="17" spans="1:10" x14ac:dyDescent="0.2">
      <c r="A17" s="437" t="s">
        <v>670</v>
      </c>
      <c r="B17" s="437" t="s">
        <v>721</v>
      </c>
      <c r="C17" s="437" t="s">
        <v>125</v>
      </c>
      <c r="D17" s="437" t="s">
        <v>722</v>
      </c>
      <c r="E17" s="448" t="s">
        <v>120</v>
      </c>
      <c r="F17" s="423" t="s">
        <v>120</v>
      </c>
      <c r="G17" s="423" t="s">
        <v>120</v>
      </c>
      <c r="H17" s="423" t="s">
        <v>120</v>
      </c>
      <c r="I17" s="675"/>
      <c r="J17" s="396"/>
    </row>
    <row r="18" spans="1:10" x14ac:dyDescent="0.2">
      <c r="A18" s="437" t="s">
        <v>723</v>
      </c>
      <c r="B18" s="437" t="s">
        <v>681</v>
      </c>
      <c r="C18" s="437" t="s">
        <v>125</v>
      </c>
      <c r="D18" s="437" t="s">
        <v>724</v>
      </c>
      <c r="E18" s="448" t="s">
        <v>120</v>
      </c>
      <c r="F18" s="423" t="s">
        <v>121</v>
      </c>
      <c r="G18" s="423" t="s">
        <v>121</v>
      </c>
      <c r="H18" s="423" t="s">
        <v>121</v>
      </c>
      <c r="I18" s="675"/>
      <c r="J18" s="396"/>
    </row>
    <row r="19" spans="1:10" x14ac:dyDescent="0.2">
      <c r="A19" s="437" t="s">
        <v>725</v>
      </c>
      <c r="B19" s="437" t="s">
        <v>726</v>
      </c>
      <c r="C19" s="437" t="s">
        <v>125</v>
      </c>
      <c r="D19" s="437" t="s">
        <v>727</v>
      </c>
      <c r="E19" s="448" t="s">
        <v>120</v>
      </c>
      <c r="F19" s="423" t="s">
        <v>120</v>
      </c>
      <c r="G19" s="423" t="s">
        <v>120</v>
      </c>
      <c r="H19" s="423" t="s">
        <v>120</v>
      </c>
      <c r="I19" s="675"/>
      <c r="J19" s="396"/>
    </row>
    <row r="20" spans="1:10" x14ac:dyDescent="0.2">
      <c r="A20" s="437" t="s">
        <v>640</v>
      </c>
      <c r="B20" s="437" t="s">
        <v>641</v>
      </c>
      <c r="C20" s="437" t="s">
        <v>125</v>
      </c>
      <c r="D20" s="437" t="s">
        <v>642</v>
      </c>
      <c r="E20" s="448" t="s">
        <v>120</v>
      </c>
      <c r="F20" s="423" t="s">
        <v>120</v>
      </c>
      <c r="G20" s="423" t="s">
        <v>121</v>
      </c>
      <c r="H20" s="423" t="s">
        <v>121</v>
      </c>
      <c r="I20" s="675"/>
      <c r="J20" s="396"/>
    </row>
    <row r="21" spans="1:10" x14ac:dyDescent="0.2">
      <c r="A21" s="437" t="s">
        <v>728</v>
      </c>
      <c r="B21" s="437" t="s">
        <v>729</v>
      </c>
      <c r="C21" s="437" t="s">
        <v>125</v>
      </c>
      <c r="D21" s="437" t="s">
        <v>730</v>
      </c>
      <c r="E21" s="448" t="s">
        <v>120</v>
      </c>
      <c r="F21" s="423" t="s">
        <v>120</v>
      </c>
      <c r="G21" s="423" t="s">
        <v>121</v>
      </c>
      <c r="H21" s="423" t="s">
        <v>121</v>
      </c>
      <c r="I21" s="675"/>
      <c r="J21" s="396"/>
    </row>
    <row r="22" spans="1:10" x14ac:dyDescent="0.2">
      <c r="A22" s="437" t="s">
        <v>568</v>
      </c>
      <c r="B22" s="437" t="s">
        <v>629</v>
      </c>
      <c r="C22" s="437" t="s">
        <v>125</v>
      </c>
      <c r="D22" s="437" t="s">
        <v>731</v>
      </c>
      <c r="E22" s="448" t="s">
        <v>120</v>
      </c>
      <c r="F22" s="423" t="s">
        <v>120</v>
      </c>
      <c r="G22" s="423" t="s">
        <v>121</v>
      </c>
      <c r="H22" s="423" t="s">
        <v>121</v>
      </c>
      <c r="I22" s="675"/>
      <c r="J22" s="396"/>
    </row>
    <row r="23" spans="1:10" x14ac:dyDescent="0.2">
      <c r="A23" s="420" t="s">
        <v>160</v>
      </c>
      <c r="B23" s="420" t="s">
        <v>160</v>
      </c>
      <c r="C23" s="420" t="s">
        <v>125</v>
      </c>
      <c r="D23" s="421" t="s">
        <v>498</v>
      </c>
      <c r="E23" s="422" t="s">
        <v>120</v>
      </c>
      <c r="F23" s="422" t="s">
        <v>120</v>
      </c>
      <c r="G23" s="422" t="s">
        <v>121</v>
      </c>
      <c r="H23" s="422" t="s">
        <v>120</v>
      </c>
      <c r="I23" s="675"/>
      <c r="J23" s="396"/>
    </row>
    <row r="24" spans="1:10" ht="15" x14ac:dyDescent="0.2">
      <c r="A24" s="272" t="s">
        <v>164</v>
      </c>
      <c r="B24" s="272" t="s">
        <v>165</v>
      </c>
      <c r="C24" s="454" t="s">
        <v>125</v>
      </c>
      <c r="D24" s="457" t="s">
        <v>277</v>
      </c>
      <c r="E24" s="422" t="s">
        <v>120</v>
      </c>
      <c r="F24" s="422" t="s">
        <v>120</v>
      </c>
      <c r="G24" s="422" t="s">
        <v>120</v>
      </c>
      <c r="H24" s="422" t="s">
        <v>120</v>
      </c>
      <c r="I24" s="675"/>
      <c r="J24" s="396"/>
    </row>
    <row r="25" spans="1:10" ht="15" x14ac:dyDescent="0.2">
      <c r="A25" s="458" t="s">
        <v>732</v>
      </c>
      <c r="B25" s="458" t="s">
        <v>632</v>
      </c>
      <c r="C25" s="458" t="s">
        <v>125</v>
      </c>
      <c r="D25" s="459" t="s">
        <v>733</v>
      </c>
      <c r="E25" s="460" t="s">
        <v>120</v>
      </c>
      <c r="F25" s="460" t="s">
        <v>120</v>
      </c>
      <c r="G25" s="460" t="s">
        <v>120</v>
      </c>
      <c r="H25" s="460" t="s">
        <v>120</v>
      </c>
      <c r="I25" s="674"/>
      <c r="J25" s="396"/>
    </row>
    <row r="26" spans="1:10" x14ac:dyDescent="0.2">
      <c r="A26" s="74" t="s">
        <v>167</v>
      </c>
      <c r="B26" s="74" t="s">
        <v>168</v>
      </c>
      <c r="C26" s="74" t="s">
        <v>169</v>
      </c>
      <c r="D26" s="75" t="s">
        <v>170</v>
      </c>
      <c r="E26" s="76" t="s">
        <v>120</v>
      </c>
      <c r="F26" s="76" t="s">
        <v>120</v>
      </c>
      <c r="G26" s="76" t="s">
        <v>121</v>
      </c>
      <c r="H26" s="76" t="s">
        <v>121</v>
      </c>
      <c r="I26" s="640" t="s">
        <v>171</v>
      </c>
    </row>
    <row r="27" spans="1:10" x14ac:dyDescent="0.2">
      <c r="A27" s="74" t="s">
        <v>172</v>
      </c>
      <c r="B27" s="74" t="s">
        <v>173</v>
      </c>
      <c r="C27" s="74" t="s">
        <v>169</v>
      </c>
      <c r="D27" s="75" t="s">
        <v>174</v>
      </c>
      <c r="E27" s="76" t="s">
        <v>120</v>
      </c>
      <c r="F27" s="76" t="s">
        <v>120</v>
      </c>
      <c r="G27" s="76" t="s">
        <v>121</v>
      </c>
      <c r="H27" s="76" t="s">
        <v>121</v>
      </c>
      <c r="I27" s="640"/>
    </row>
    <row r="28" spans="1:10" x14ac:dyDescent="0.2">
      <c r="A28" s="74" t="s">
        <v>175</v>
      </c>
      <c r="B28" s="74" t="s">
        <v>176</v>
      </c>
      <c r="C28" s="74" t="s">
        <v>169</v>
      </c>
      <c r="D28" s="75" t="s">
        <v>177</v>
      </c>
      <c r="E28" s="76" t="s">
        <v>120</v>
      </c>
      <c r="F28" s="76" t="s">
        <v>120</v>
      </c>
      <c r="G28" s="76" t="s">
        <v>121</v>
      </c>
      <c r="H28" s="76" t="s">
        <v>121</v>
      </c>
      <c r="I28" s="640"/>
    </row>
    <row r="29" spans="1:10" x14ac:dyDescent="0.2">
      <c r="A29" s="74" t="s">
        <v>178</v>
      </c>
      <c r="B29" s="74" t="s">
        <v>179</v>
      </c>
      <c r="C29" s="74" t="s">
        <v>169</v>
      </c>
      <c r="D29" s="75" t="s">
        <v>180</v>
      </c>
      <c r="E29" s="76" t="s">
        <v>121</v>
      </c>
      <c r="F29" s="76" t="s">
        <v>121</v>
      </c>
      <c r="G29" s="76" t="s">
        <v>121</v>
      </c>
      <c r="H29" s="76" t="s">
        <v>121</v>
      </c>
      <c r="I29" s="640"/>
    </row>
    <row r="30" spans="1:10" x14ac:dyDescent="0.2">
      <c r="A30" s="74" t="s">
        <v>181</v>
      </c>
      <c r="B30" s="74" t="s">
        <v>182</v>
      </c>
      <c r="C30" s="74" t="s">
        <v>169</v>
      </c>
      <c r="D30" s="75" t="s">
        <v>183</v>
      </c>
      <c r="E30" s="76" t="s">
        <v>121</v>
      </c>
      <c r="F30" s="76" t="s">
        <v>121</v>
      </c>
      <c r="G30" s="76" t="s">
        <v>121</v>
      </c>
      <c r="H30" s="76" t="s">
        <v>121</v>
      </c>
      <c r="I30" s="640"/>
    </row>
    <row r="31" spans="1:10" x14ac:dyDescent="0.2">
      <c r="A31" s="453" t="s">
        <v>734</v>
      </c>
      <c r="B31" s="453" t="s">
        <v>686</v>
      </c>
      <c r="C31" s="453"/>
      <c r="D31" s="453" t="s">
        <v>735</v>
      </c>
      <c r="E31" s="461" t="s">
        <v>121</v>
      </c>
      <c r="F31" s="461" t="s">
        <v>121</v>
      </c>
      <c r="G31" s="461" t="s">
        <v>121</v>
      </c>
      <c r="H31" s="461" t="s">
        <v>121</v>
      </c>
      <c r="I31" s="688" t="s">
        <v>231</v>
      </c>
    </row>
    <row r="32" spans="1:10" x14ac:dyDescent="0.2">
      <c r="A32" s="453" t="s">
        <v>649</v>
      </c>
      <c r="B32" s="453" t="s">
        <v>650</v>
      </c>
      <c r="C32" s="453"/>
      <c r="D32" s="453" t="s">
        <v>736</v>
      </c>
      <c r="E32" s="461" t="s">
        <v>120</v>
      </c>
      <c r="F32" s="461" t="s">
        <v>121</v>
      </c>
      <c r="G32" s="461" t="s">
        <v>121</v>
      </c>
      <c r="H32" s="461" t="s">
        <v>121</v>
      </c>
      <c r="I32" s="689"/>
    </row>
  </sheetData>
  <mergeCells count="13">
    <mergeCell ref="I4:I7"/>
    <mergeCell ref="I8:I15"/>
    <mergeCell ref="I16:I25"/>
    <mergeCell ref="I26:I30"/>
    <mergeCell ref="I31:I32"/>
    <mergeCell ref="A1:I1"/>
    <mergeCell ref="A2:A3"/>
    <mergeCell ref="B2:B3"/>
    <mergeCell ref="C2:C3"/>
    <mergeCell ref="D2:D3"/>
    <mergeCell ref="E2:E3"/>
    <mergeCell ref="G2:H2"/>
    <mergeCell ref="I2:I3"/>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2"/>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 min="9" max="9" width="16.140625" customWidth="1"/>
  </cols>
  <sheetData>
    <row r="1" spans="1:10" ht="18" x14ac:dyDescent="0.2">
      <c r="A1" s="641" t="s">
        <v>737</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120</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90" t="s">
        <v>554</v>
      </c>
      <c r="J16" s="396"/>
    </row>
    <row r="17" spans="1:10" ht="15" x14ac:dyDescent="0.2">
      <c r="A17" s="454" t="s">
        <v>164</v>
      </c>
      <c r="B17" s="272" t="s">
        <v>165</v>
      </c>
      <c r="C17" s="454" t="s">
        <v>125</v>
      </c>
      <c r="D17" s="457" t="s">
        <v>277</v>
      </c>
      <c r="E17" s="422" t="s">
        <v>120</v>
      </c>
      <c r="F17" s="422" t="s">
        <v>120</v>
      </c>
      <c r="G17" s="422" t="s">
        <v>121</v>
      </c>
      <c r="H17" s="422" t="s">
        <v>121</v>
      </c>
      <c r="I17" s="690"/>
      <c r="J17" s="396"/>
    </row>
    <row r="18" spans="1:10" x14ac:dyDescent="0.2">
      <c r="A18" s="74" t="s">
        <v>167</v>
      </c>
      <c r="B18" s="74" t="s">
        <v>168</v>
      </c>
      <c r="C18" s="74" t="s">
        <v>169</v>
      </c>
      <c r="D18" s="75" t="s">
        <v>170</v>
      </c>
      <c r="E18" s="76" t="s">
        <v>120</v>
      </c>
      <c r="F18" s="76" t="s">
        <v>120</v>
      </c>
      <c r="G18" s="76" t="s">
        <v>121</v>
      </c>
      <c r="H18" s="76" t="s">
        <v>121</v>
      </c>
      <c r="I18" s="640" t="s">
        <v>171</v>
      </c>
    </row>
    <row r="19" spans="1:10" x14ac:dyDescent="0.2">
      <c r="A19" s="74" t="s">
        <v>172</v>
      </c>
      <c r="B19" s="74" t="s">
        <v>173</v>
      </c>
      <c r="C19" s="74" t="s">
        <v>169</v>
      </c>
      <c r="D19" s="75" t="s">
        <v>174</v>
      </c>
      <c r="E19" s="76" t="s">
        <v>120</v>
      </c>
      <c r="F19" s="76" t="s">
        <v>120</v>
      </c>
      <c r="G19" s="76" t="s">
        <v>121</v>
      </c>
      <c r="H19" s="76" t="s">
        <v>121</v>
      </c>
      <c r="I19" s="640"/>
    </row>
    <row r="20" spans="1:10" x14ac:dyDescent="0.2">
      <c r="A20" s="74" t="s">
        <v>175</v>
      </c>
      <c r="B20" s="74" t="s">
        <v>176</v>
      </c>
      <c r="C20" s="74" t="s">
        <v>169</v>
      </c>
      <c r="D20" s="75" t="s">
        <v>177</v>
      </c>
      <c r="E20" s="76" t="s">
        <v>120</v>
      </c>
      <c r="F20" s="76" t="s">
        <v>120</v>
      </c>
      <c r="G20" s="76" t="s">
        <v>121</v>
      </c>
      <c r="H20" s="76" t="s">
        <v>121</v>
      </c>
      <c r="I20" s="640"/>
    </row>
    <row r="21" spans="1:10" x14ac:dyDescent="0.2">
      <c r="A21" s="74" t="s">
        <v>178</v>
      </c>
      <c r="B21" s="74" t="s">
        <v>179</v>
      </c>
      <c r="C21" s="74" t="s">
        <v>169</v>
      </c>
      <c r="D21" s="75" t="s">
        <v>180</v>
      </c>
      <c r="E21" s="76" t="s">
        <v>121</v>
      </c>
      <c r="F21" s="76" t="s">
        <v>121</v>
      </c>
      <c r="G21" s="76" t="s">
        <v>121</v>
      </c>
      <c r="H21" s="76" t="s">
        <v>121</v>
      </c>
      <c r="I21" s="640"/>
    </row>
    <row r="22" spans="1:10" x14ac:dyDescent="0.2">
      <c r="A22" s="74" t="s">
        <v>181</v>
      </c>
      <c r="B22" s="74" t="s">
        <v>182</v>
      </c>
      <c r="C22" s="74" t="s">
        <v>169</v>
      </c>
      <c r="D22" s="75" t="s">
        <v>183</v>
      </c>
      <c r="E22" s="76" t="s">
        <v>121</v>
      </c>
      <c r="F22" s="76" t="s">
        <v>121</v>
      </c>
      <c r="G22" s="76" t="s">
        <v>121</v>
      </c>
      <c r="H22" s="76" t="s">
        <v>121</v>
      </c>
      <c r="I22" s="640"/>
    </row>
  </sheetData>
  <mergeCells count="12">
    <mergeCell ref="I4:I7"/>
    <mergeCell ref="I8:I15"/>
    <mergeCell ref="I16:I17"/>
    <mergeCell ref="I18:I22"/>
    <mergeCell ref="A1:I1"/>
    <mergeCell ref="A2:A3"/>
    <mergeCell ref="B2:B3"/>
    <mergeCell ref="C2:C3"/>
    <mergeCell ref="D2:D3"/>
    <mergeCell ref="E2:E3"/>
    <mergeCell ref="G2:H2"/>
    <mergeCell ref="I2:I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4"/>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 min="9" max="9" width="16.140625" customWidth="1"/>
  </cols>
  <sheetData>
    <row r="1" spans="1:10" ht="18" x14ac:dyDescent="0.2">
      <c r="A1" s="641" t="s">
        <v>738</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120</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x14ac:dyDescent="0.2">
      <c r="A16" s="437" t="s">
        <v>739</v>
      </c>
      <c r="B16" s="437" t="s">
        <v>740</v>
      </c>
      <c r="C16" s="420" t="s">
        <v>125</v>
      </c>
      <c r="D16" s="437" t="s">
        <v>741</v>
      </c>
      <c r="E16" s="423" t="s">
        <v>120</v>
      </c>
      <c r="F16" s="423" t="s">
        <v>120</v>
      </c>
      <c r="G16" s="423" t="s">
        <v>121</v>
      </c>
      <c r="H16" s="423" t="s">
        <v>121</v>
      </c>
      <c r="I16" s="690" t="s">
        <v>554</v>
      </c>
      <c r="J16" s="396"/>
    </row>
    <row r="17" spans="1:10" ht="25.5" x14ac:dyDescent="0.2">
      <c r="A17" s="420" t="s">
        <v>160</v>
      </c>
      <c r="B17" s="420" t="s">
        <v>160</v>
      </c>
      <c r="C17" s="420" t="s">
        <v>125</v>
      </c>
      <c r="D17" s="421" t="s">
        <v>498</v>
      </c>
      <c r="E17" s="422" t="s">
        <v>120</v>
      </c>
      <c r="F17" s="422" t="s">
        <v>120</v>
      </c>
      <c r="G17" s="422" t="s">
        <v>121</v>
      </c>
      <c r="H17" s="422" t="s">
        <v>120</v>
      </c>
      <c r="I17" s="690"/>
      <c r="J17" s="396"/>
    </row>
    <row r="18" spans="1:10" ht="14.25" customHeight="1" x14ac:dyDescent="0.2">
      <c r="A18" s="454" t="s">
        <v>164</v>
      </c>
      <c r="B18" s="272" t="s">
        <v>165</v>
      </c>
      <c r="C18" s="454" t="s">
        <v>125</v>
      </c>
      <c r="D18" s="457" t="s">
        <v>277</v>
      </c>
      <c r="E18" s="422" t="s">
        <v>120</v>
      </c>
      <c r="F18" s="422" t="s">
        <v>120</v>
      </c>
      <c r="G18" s="422" t="s">
        <v>121</v>
      </c>
      <c r="H18" s="422" t="s">
        <v>121</v>
      </c>
      <c r="I18" s="690"/>
      <c r="J18" s="396"/>
    </row>
    <row r="19" spans="1:10" ht="25.5" x14ac:dyDescent="0.2">
      <c r="A19" s="462" t="s">
        <v>742</v>
      </c>
      <c r="B19" s="463" t="s">
        <v>236</v>
      </c>
      <c r="C19" s="462" t="s">
        <v>125</v>
      </c>
      <c r="D19" s="464" t="s">
        <v>743</v>
      </c>
      <c r="E19" s="465" t="s">
        <v>120</v>
      </c>
      <c r="F19" s="379" t="s">
        <v>120</v>
      </c>
      <c r="G19" s="379" t="s">
        <v>121</v>
      </c>
      <c r="H19" s="379" t="s">
        <v>121</v>
      </c>
      <c r="I19" s="76" t="s">
        <v>231</v>
      </c>
      <c r="J19" s="396"/>
    </row>
    <row r="20" spans="1:10" x14ac:dyDescent="0.2">
      <c r="A20" s="74" t="s">
        <v>167</v>
      </c>
      <c r="B20" s="74" t="s">
        <v>168</v>
      </c>
      <c r="C20" s="74" t="s">
        <v>169</v>
      </c>
      <c r="D20" s="75" t="s">
        <v>170</v>
      </c>
      <c r="E20" s="76" t="s">
        <v>120</v>
      </c>
      <c r="F20" s="76" t="s">
        <v>120</v>
      </c>
      <c r="G20" s="76" t="s">
        <v>121</v>
      </c>
      <c r="H20" s="76" t="s">
        <v>121</v>
      </c>
      <c r="I20" s="640" t="s">
        <v>171</v>
      </c>
    </row>
    <row r="21" spans="1:10" x14ac:dyDescent="0.2">
      <c r="A21" s="74" t="s">
        <v>172</v>
      </c>
      <c r="B21" s="74" t="s">
        <v>173</v>
      </c>
      <c r="C21" s="74" t="s">
        <v>169</v>
      </c>
      <c r="D21" s="75" t="s">
        <v>174</v>
      </c>
      <c r="E21" s="76" t="s">
        <v>120</v>
      </c>
      <c r="F21" s="76" t="s">
        <v>120</v>
      </c>
      <c r="G21" s="76" t="s">
        <v>121</v>
      </c>
      <c r="H21" s="76" t="s">
        <v>121</v>
      </c>
      <c r="I21" s="640"/>
    </row>
    <row r="22" spans="1:10" x14ac:dyDescent="0.2">
      <c r="A22" s="74" t="s">
        <v>175</v>
      </c>
      <c r="B22" s="74" t="s">
        <v>176</v>
      </c>
      <c r="C22" s="74" t="s">
        <v>169</v>
      </c>
      <c r="D22" s="75" t="s">
        <v>177</v>
      </c>
      <c r="E22" s="76" t="s">
        <v>120</v>
      </c>
      <c r="F22" s="76" t="s">
        <v>120</v>
      </c>
      <c r="G22" s="76" t="s">
        <v>121</v>
      </c>
      <c r="H22" s="76" t="s">
        <v>121</v>
      </c>
      <c r="I22" s="640"/>
    </row>
    <row r="23" spans="1:10" x14ac:dyDescent="0.2">
      <c r="A23" s="74" t="s">
        <v>178</v>
      </c>
      <c r="B23" s="74" t="s">
        <v>179</v>
      </c>
      <c r="C23" s="74" t="s">
        <v>169</v>
      </c>
      <c r="D23" s="75" t="s">
        <v>180</v>
      </c>
      <c r="E23" s="76" t="s">
        <v>121</v>
      </c>
      <c r="F23" s="76" t="s">
        <v>121</v>
      </c>
      <c r="G23" s="76" t="s">
        <v>121</v>
      </c>
      <c r="H23" s="76" t="s">
        <v>121</v>
      </c>
      <c r="I23" s="640"/>
    </row>
    <row r="24" spans="1:10" x14ac:dyDescent="0.2">
      <c r="A24" s="74" t="s">
        <v>181</v>
      </c>
      <c r="B24" s="74" t="s">
        <v>182</v>
      </c>
      <c r="C24" s="74" t="s">
        <v>169</v>
      </c>
      <c r="D24" s="75" t="s">
        <v>183</v>
      </c>
      <c r="E24" s="76" t="s">
        <v>121</v>
      </c>
      <c r="F24" s="76" t="s">
        <v>121</v>
      </c>
      <c r="G24" s="76" t="s">
        <v>121</v>
      </c>
      <c r="H24" s="76" t="s">
        <v>121</v>
      </c>
      <c r="I24" s="640"/>
    </row>
  </sheetData>
  <mergeCells count="12">
    <mergeCell ref="I4:I7"/>
    <mergeCell ref="I8:I15"/>
    <mergeCell ref="I16:I18"/>
    <mergeCell ref="I20:I24"/>
    <mergeCell ref="A1:I1"/>
    <mergeCell ref="A2:A3"/>
    <mergeCell ref="B2:B3"/>
    <mergeCell ref="C2:C3"/>
    <mergeCell ref="D2:D3"/>
    <mergeCell ref="E2:E3"/>
    <mergeCell ref="G2:H2"/>
    <mergeCell ref="I2:I3"/>
  </mergeCells>
  <pageMargins left="0.7" right="0.7" top="0.75" bottom="0.75"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3"/>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 min="9" max="9" width="16.140625" customWidth="1"/>
  </cols>
  <sheetData>
    <row r="1" spans="1:10" ht="18" x14ac:dyDescent="0.2">
      <c r="A1" s="641" t="s">
        <v>744</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120</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90" t="s">
        <v>554</v>
      </c>
      <c r="J16" s="396"/>
    </row>
    <row r="17" spans="1:10" ht="15" x14ac:dyDescent="0.2">
      <c r="A17" s="454" t="s">
        <v>164</v>
      </c>
      <c r="B17" s="272" t="s">
        <v>165</v>
      </c>
      <c r="C17" s="454" t="s">
        <v>125</v>
      </c>
      <c r="D17" s="457" t="s">
        <v>277</v>
      </c>
      <c r="E17" s="422" t="s">
        <v>120</v>
      </c>
      <c r="F17" s="422" t="s">
        <v>120</v>
      </c>
      <c r="G17" s="422" t="s">
        <v>121</v>
      </c>
      <c r="H17" s="422" t="s">
        <v>121</v>
      </c>
      <c r="I17" s="690"/>
      <c r="J17" s="396"/>
    </row>
    <row r="18" spans="1:10" ht="25.5" x14ac:dyDescent="0.2">
      <c r="A18" s="462" t="s">
        <v>742</v>
      </c>
      <c r="B18" s="462"/>
      <c r="C18" s="462" t="s">
        <v>125</v>
      </c>
      <c r="D18" s="464" t="s">
        <v>745</v>
      </c>
      <c r="E18" s="465" t="s">
        <v>120</v>
      </c>
      <c r="F18" s="379" t="s">
        <v>120</v>
      </c>
      <c r="G18" s="379" t="s">
        <v>121</v>
      </c>
      <c r="H18" s="379" t="s">
        <v>121</v>
      </c>
      <c r="I18" s="76" t="s">
        <v>231</v>
      </c>
      <c r="J18" s="396"/>
    </row>
    <row r="19" spans="1:10" x14ac:dyDescent="0.2">
      <c r="A19" s="74" t="s">
        <v>167</v>
      </c>
      <c r="B19" s="74" t="s">
        <v>168</v>
      </c>
      <c r="C19" s="74" t="s">
        <v>169</v>
      </c>
      <c r="D19" s="75" t="s">
        <v>170</v>
      </c>
      <c r="E19" s="76" t="s">
        <v>120</v>
      </c>
      <c r="F19" s="76" t="s">
        <v>120</v>
      </c>
      <c r="G19" s="76" t="s">
        <v>121</v>
      </c>
      <c r="H19" s="76" t="s">
        <v>121</v>
      </c>
      <c r="I19" s="640" t="s">
        <v>171</v>
      </c>
    </row>
    <row r="20" spans="1:10" x14ac:dyDescent="0.2">
      <c r="A20" s="74" t="s">
        <v>172</v>
      </c>
      <c r="B20" s="74" t="s">
        <v>173</v>
      </c>
      <c r="C20" s="74" t="s">
        <v>169</v>
      </c>
      <c r="D20" s="75" t="s">
        <v>174</v>
      </c>
      <c r="E20" s="76" t="s">
        <v>120</v>
      </c>
      <c r="F20" s="76" t="s">
        <v>120</v>
      </c>
      <c r="G20" s="76" t="s">
        <v>121</v>
      </c>
      <c r="H20" s="76" t="s">
        <v>121</v>
      </c>
      <c r="I20" s="640"/>
    </row>
    <row r="21" spans="1:10" x14ac:dyDescent="0.2">
      <c r="A21" s="74" t="s">
        <v>175</v>
      </c>
      <c r="B21" s="74" t="s">
        <v>176</v>
      </c>
      <c r="C21" s="74" t="s">
        <v>169</v>
      </c>
      <c r="D21" s="75" t="s">
        <v>177</v>
      </c>
      <c r="E21" s="76" t="s">
        <v>120</v>
      </c>
      <c r="F21" s="76" t="s">
        <v>120</v>
      </c>
      <c r="G21" s="76" t="s">
        <v>121</v>
      </c>
      <c r="H21" s="76" t="s">
        <v>121</v>
      </c>
      <c r="I21" s="640"/>
    </row>
    <row r="22" spans="1:10" x14ac:dyDescent="0.2">
      <c r="A22" s="74" t="s">
        <v>178</v>
      </c>
      <c r="B22" s="74" t="s">
        <v>179</v>
      </c>
      <c r="C22" s="74" t="s">
        <v>169</v>
      </c>
      <c r="D22" s="75" t="s">
        <v>180</v>
      </c>
      <c r="E22" s="76" t="s">
        <v>121</v>
      </c>
      <c r="F22" s="76" t="s">
        <v>121</v>
      </c>
      <c r="G22" s="76" t="s">
        <v>121</v>
      </c>
      <c r="H22" s="76" t="s">
        <v>121</v>
      </c>
      <c r="I22" s="640"/>
    </row>
    <row r="23" spans="1:10" x14ac:dyDescent="0.2">
      <c r="A23" s="74" t="s">
        <v>181</v>
      </c>
      <c r="B23" s="74" t="s">
        <v>182</v>
      </c>
      <c r="C23" s="74" t="s">
        <v>169</v>
      </c>
      <c r="D23" s="75" t="s">
        <v>183</v>
      </c>
      <c r="E23" s="76" t="s">
        <v>121</v>
      </c>
      <c r="F23" s="76" t="s">
        <v>121</v>
      </c>
      <c r="G23" s="76" t="s">
        <v>121</v>
      </c>
      <c r="H23" s="76" t="s">
        <v>121</v>
      </c>
      <c r="I23" s="640"/>
    </row>
  </sheetData>
  <mergeCells count="12">
    <mergeCell ref="I4:I7"/>
    <mergeCell ref="I8:I15"/>
    <mergeCell ref="I16:I17"/>
    <mergeCell ref="I19:I23"/>
    <mergeCell ref="A1:I1"/>
    <mergeCell ref="A2:A3"/>
    <mergeCell ref="B2:B3"/>
    <mergeCell ref="C2:C3"/>
    <mergeCell ref="D2:D3"/>
    <mergeCell ref="E2:E3"/>
    <mergeCell ref="G2:H2"/>
    <mergeCell ref="I2:I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24"/>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9.7109375" customWidth="1"/>
    <col min="8" max="8" width="17.7109375" customWidth="1"/>
    <col min="9" max="9" width="16.140625" customWidth="1"/>
  </cols>
  <sheetData>
    <row r="1" spans="1:10" ht="18" x14ac:dyDescent="0.2">
      <c r="A1" s="641" t="s">
        <v>746</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335</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120</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90" t="s">
        <v>554</v>
      </c>
      <c r="J16" s="396"/>
    </row>
    <row r="17" spans="1:10" ht="15" x14ac:dyDescent="0.2">
      <c r="A17" s="454" t="s">
        <v>164</v>
      </c>
      <c r="B17" s="272" t="s">
        <v>165</v>
      </c>
      <c r="C17" s="454" t="s">
        <v>125</v>
      </c>
      <c r="D17" s="457" t="s">
        <v>277</v>
      </c>
      <c r="E17" s="422" t="s">
        <v>120</v>
      </c>
      <c r="F17" s="422" t="s">
        <v>120</v>
      </c>
      <c r="G17" s="422" t="s">
        <v>121</v>
      </c>
      <c r="H17" s="422" t="s">
        <v>121</v>
      </c>
      <c r="I17" s="690"/>
      <c r="J17" s="396"/>
    </row>
    <row r="18" spans="1:10" x14ac:dyDescent="0.2">
      <c r="A18" s="428" t="s">
        <v>747</v>
      </c>
      <c r="B18" s="428"/>
      <c r="C18" s="428" t="s">
        <v>125</v>
      </c>
      <c r="D18" s="456" t="s">
        <v>748</v>
      </c>
      <c r="E18" s="466" t="s">
        <v>120</v>
      </c>
      <c r="F18" s="467" t="s">
        <v>120</v>
      </c>
      <c r="G18" s="467" t="s">
        <v>120</v>
      </c>
      <c r="H18" s="467" t="s">
        <v>120</v>
      </c>
      <c r="I18" s="690"/>
      <c r="J18" s="396"/>
    </row>
    <row r="19" spans="1:10" ht="25.5" x14ac:dyDescent="0.2">
      <c r="A19" s="462" t="s">
        <v>742</v>
      </c>
      <c r="B19" s="462"/>
      <c r="C19" s="462" t="s">
        <v>125</v>
      </c>
      <c r="D19" s="464" t="s">
        <v>743</v>
      </c>
      <c r="E19" s="465" t="s">
        <v>120</v>
      </c>
      <c r="F19" s="379" t="s">
        <v>120</v>
      </c>
      <c r="G19" s="379" t="s">
        <v>121</v>
      </c>
      <c r="H19" s="379" t="s">
        <v>121</v>
      </c>
      <c r="I19" s="76" t="s">
        <v>231</v>
      </c>
      <c r="J19" s="396"/>
    </row>
    <row r="20" spans="1:10" x14ac:dyDescent="0.2">
      <c r="A20" s="74" t="s">
        <v>167</v>
      </c>
      <c r="B20" s="74" t="s">
        <v>168</v>
      </c>
      <c r="C20" s="74" t="s">
        <v>169</v>
      </c>
      <c r="D20" s="75" t="s">
        <v>170</v>
      </c>
      <c r="E20" s="76" t="s">
        <v>120</v>
      </c>
      <c r="F20" s="76" t="s">
        <v>120</v>
      </c>
      <c r="G20" s="76" t="s">
        <v>121</v>
      </c>
      <c r="H20" s="76" t="s">
        <v>121</v>
      </c>
      <c r="I20" s="640" t="s">
        <v>171</v>
      </c>
    </row>
    <row r="21" spans="1:10" x14ac:dyDescent="0.2">
      <c r="A21" s="74" t="s">
        <v>172</v>
      </c>
      <c r="B21" s="74" t="s">
        <v>173</v>
      </c>
      <c r="C21" s="74" t="s">
        <v>169</v>
      </c>
      <c r="D21" s="75" t="s">
        <v>174</v>
      </c>
      <c r="E21" s="76" t="s">
        <v>120</v>
      </c>
      <c r="F21" s="76" t="s">
        <v>120</v>
      </c>
      <c r="G21" s="76" t="s">
        <v>121</v>
      </c>
      <c r="H21" s="76" t="s">
        <v>121</v>
      </c>
      <c r="I21" s="640"/>
    </row>
    <row r="22" spans="1:10" x14ac:dyDescent="0.2">
      <c r="A22" s="74" t="s">
        <v>175</v>
      </c>
      <c r="B22" s="74" t="s">
        <v>176</v>
      </c>
      <c r="C22" s="74" t="s">
        <v>169</v>
      </c>
      <c r="D22" s="75" t="s">
        <v>177</v>
      </c>
      <c r="E22" s="76" t="s">
        <v>120</v>
      </c>
      <c r="F22" s="76" t="s">
        <v>120</v>
      </c>
      <c r="G22" s="76" t="s">
        <v>121</v>
      </c>
      <c r="H22" s="76" t="s">
        <v>121</v>
      </c>
      <c r="I22" s="640"/>
    </row>
    <row r="23" spans="1:10" x14ac:dyDescent="0.2">
      <c r="A23" s="74" t="s">
        <v>178</v>
      </c>
      <c r="B23" s="74" t="s">
        <v>179</v>
      </c>
      <c r="C23" s="74" t="s">
        <v>169</v>
      </c>
      <c r="D23" s="75" t="s">
        <v>180</v>
      </c>
      <c r="E23" s="76" t="s">
        <v>121</v>
      </c>
      <c r="F23" s="76" t="s">
        <v>121</v>
      </c>
      <c r="G23" s="76" t="s">
        <v>121</v>
      </c>
      <c r="H23" s="76" t="s">
        <v>121</v>
      </c>
      <c r="I23" s="640"/>
    </row>
    <row r="24" spans="1:10" x14ac:dyDescent="0.2">
      <c r="A24" s="74" t="s">
        <v>181</v>
      </c>
      <c r="B24" s="74" t="s">
        <v>182</v>
      </c>
      <c r="C24" s="74" t="s">
        <v>169</v>
      </c>
      <c r="D24" s="75" t="s">
        <v>183</v>
      </c>
      <c r="E24" s="76" t="s">
        <v>121</v>
      </c>
      <c r="F24" s="76" t="s">
        <v>121</v>
      </c>
      <c r="G24" s="76" t="s">
        <v>121</v>
      </c>
      <c r="H24" s="76" t="s">
        <v>121</v>
      </c>
      <c r="I24" s="640"/>
    </row>
  </sheetData>
  <mergeCells count="12">
    <mergeCell ref="I4:I7"/>
    <mergeCell ref="I8:I15"/>
    <mergeCell ref="I16:I18"/>
    <mergeCell ref="I20:I24"/>
    <mergeCell ref="A1:I1"/>
    <mergeCell ref="A2:A3"/>
    <mergeCell ref="B2:B3"/>
    <mergeCell ref="C2:C3"/>
    <mergeCell ref="D2:D3"/>
    <mergeCell ref="E2:E3"/>
    <mergeCell ref="G2:H2"/>
    <mergeCell ref="I2: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8" max="8" width="17.7109375" customWidth="1"/>
    <col min="9" max="9" width="15" customWidth="1"/>
  </cols>
  <sheetData>
    <row r="1" spans="1:10" ht="18" x14ac:dyDescent="0.2">
      <c r="A1" s="641" t="s">
        <v>820</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81" t="s">
        <v>113</v>
      </c>
      <c r="G3" s="486" t="s">
        <v>114</v>
      </c>
      <c r="H3" s="486"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480" t="s">
        <v>120</v>
      </c>
      <c r="F6" s="480" t="s">
        <v>121</v>
      </c>
      <c r="G6" s="480" t="s">
        <v>121</v>
      </c>
      <c r="H6" s="480" t="s">
        <v>120</v>
      </c>
      <c r="I6" s="637"/>
      <c r="J6" s="396"/>
    </row>
    <row r="7" spans="1:10" x14ac:dyDescent="0.2">
      <c r="A7" s="55" t="s">
        <v>130</v>
      </c>
      <c r="B7" s="55" t="s">
        <v>131</v>
      </c>
      <c r="C7" s="55" t="s">
        <v>125</v>
      </c>
      <c r="D7" s="45" t="s">
        <v>132</v>
      </c>
      <c r="E7" s="480" t="s">
        <v>120</v>
      </c>
      <c r="F7" s="480" t="s">
        <v>120</v>
      </c>
      <c r="G7" s="480" t="s">
        <v>121</v>
      </c>
      <c r="H7" s="480" t="s">
        <v>120</v>
      </c>
      <c r="I7" s="638"/>
      <c r="J7" s="396"/>
    </row>
    <row r="8" spans="1:10" ht="11.25" customHeight="1" x14ac:dyDescent="0.2">
      <c r="A8" s="55" t="s">
        <v>157</v>
      </c>
      <c r="B8" s="55" t="s">
        <v>158</v>
      </c>
      <c r="C8" s="55" t="s">
        <v>125</v>
      </c>
      <c r="D8" s="45" t="s">
        <v>159</v>
      </c>
      <c r="E8" s="480" t="s">
        <v>121</v>
      </c>
      <c r="F8" s="480" t="s">
        <v>121</v>
      </c>
      <c r="G8" s="480" t="s">
        <v>121</v>
      </c>
      <c r="H8" s="480" t="s">
        <v>121</v>
      </c>
      <c r="I8" s="636" t="s">
        <v>136</v>
      </c>
      <c r="J8" s="396"/>
    </row>
    <row r="9" spans="1:10" ht="38.25" x14ac:dyDescent="0.2">
      <c r="A9" s="55" t="s">
        <v>137</v>
      </c>
      <c r="B9" s="55" t="s">
        <v>138</v>
      </c>
      <c r="C9" s="55" t="s">
        <v>125</v>
      </c>
      <c r="D9" s="45" t="s">
        <v>496</v>
      </c>
      <c r="E9" s="480" t="s">
        <v>121</v>
      </c>
      <c r="F9" s="480" t="s">
        <v>121</v>
      </c>
      <c r="G9" s="480" t="s">
        <v>121</v>
      </c>
      <c r="H9" s="480" t="s">
        <v>121</v>
      </c>
      <c r="I9" s="637"/>
      <c r="J9" s="396"/>
    </row>
    <row r="10" spans="1:10" x14ac:dyDescent="0.2">
      <c r="A10" s="55" t="s">
        <v>140</v>
      </c>
      <c r="B10" s="55" t="s">
        <v>141</v>
      </c>
      <c r="C10" s="55" t="s">
        <v>125</v>
      </c>
      <c r="D10" s="45" t="s">
        <v>142</v>
      </c>
      <c r="E10" s="480" t="s">
        <v>121</v>
      </c>
      <c r="F10" s="480" t="s">
        <v>121</v>
      </c>
      <c r="G10" s="480" t="s">
        <v>121</v>
      </c>
      <c r="H10" s="480" t="s">
        <v>121</v>
      </c>
      <c r="I10" s="637"/>
      <c r="J10" s="396"/>
    </row>
    <row r="11" spans="1:10" x14ac:dyDescent="0.2">
      <c r="A11" s="55" t="s">
        <v>143</v>
      </c>
      <c r="B11" s="55" t="s">
        <v>144</v>
      </c>
      <c r="C11" s="55" t="s">
        <v>125</v>
      </c>
      <c r="D11" s="45" t="s">
        <v>145</v>
      </c>
      <c r="E11" s="480" t="s">
        <v>121</v>
      </c>
      <c r="F11" s="480" t="s">
        <v>121</v>
      </c>
      <c r="G11" s="480" t="s">
        <v>121</v>
      </c>
      <c r="H11" s="480" t="s">
        <v>121</v>
      </c>
      <c r="I11" s="637"/>
      <c r="J11" s="396"/>
    </row>
    <row r="12" spans="1:10" x14ac:dyDescent="0.2">
      <c r="A12" s="55" t="s">
        <v>125</v>
      </c>
      <c r="B12" s="55" t="s">
        <v>146</v>
      </c>
      <c r="C12" s="55" t="s">
        <v>125</v>
      </c>
      <c r="D12" s="45" t="s">
        <v>147</v>
      </c>
      <c r="E12" s="480" t="s">
        <v>120</v>
      </c>
      <c r="F12" s="480" t="s">
        <v>120</v>
      </c>
      <c r="G12" s="480" t="s">
        <v>121</v>
      </c>
      <c r="H12" s="480" t="s">
        <v>120</v>
      </c>
      <c r="I12" s="637"/>
      <c r="J12" s="396"/>
    </row>
    <row r="13" spans="1:10" ht="38.25" x14ac:dyDescent="0.2">
      <c r="A13" s="55" t="s">
        <v>148</v>
      </c>
      <c r="B13" s="55" t="s">
        <v>149</v>
      </c>
      <c r="C13" s="55" t="s">
        <v>125</v>
      </c>
      <c r="D13" s="45" t="s">
        <v>150</v>
      </c>
      <c r="E13" s="480" t="s">
        <v>120</v>
      </c>
      <c r="F13" s="480" t="s">
        <v>121</v>
      </c>
      <c r="G13" s="480" t="s">
        <v>121</v>
      </c>
      <c r="H13" s="480" t="s">
        <v>121</v>
      </c>
      <c r="I13" s="637"/>
      <c r="J13" s="396"/>
    </row>
    <row r="14" spans="1:10" ht="38.25" x14ac:dyDescent="0.2">
      <c r="A14" s="55" t="s">
        <v>151</v>
      </c>
      <c r="B14" s="55" t="s">
        <v>152</v>
      </c>
      <c r="C14" s="55" t="s">
        <v>125</v>
      </c>
      <c r="D14" s="45" t="s">
        <v>153</v>
      </c>
      <c r="E14" s="480" t="s">
        <v>121</v>
      </c>
      <c r="F14" s="480" t="s">
        <v>121</v>
      </c>
      <c r="G14" s="480" t="s">
        <v>121</v>
      </c>
      <c r="H14" s="480" t="s">
        <v>121</v>
      </c>
      <c r="I14" s="637"/>
      <c r="J14" s="396"/>
    </row>
    <row r="15" spans="1:10" ht="38.25" x14ac:dyDescent="0.2">
      <c r="A15" s="55" t="s">
        <v>154</v>
      </c>
      <c r="B15" s="55" t="s">
        <v>155</v>
      </c>
      <c r="C15" s="55" t="s">
        <v>125</v>
      </c>
      <c r="D15" s="45" t="s">
        <v>497</v>
      </c>
      <c r="E15" s="480" t="s">
        <v>120</v>
      </c>
      <c r="F15" s="480" t="s">
        <v>120</v>
      </c>
      <c r="G15" s="480" t="s">
        <v>120</v>
      </c>
      <c r="H15" s="480" t="s">
        <v>120</v>
      </c>
      <c r="I15" s="638"/>
      <c r="J15" s="396"/>
    </row>
    <row r="16" spans="1:10" ht="25.5" x14ac:dyDescent="0.2">
      <c r="A16" s="420" t="s">
        <v>160</v>
      </c>
      <c r="B16" s="420" t="s">
        <v>160</v>
      </c>
      <c r="C16" s="420" t="s">
        <v>125</v>
      </c>
      <c r="D16" s="421" t="s">
        <v>498</v>
      </c>
      <c r="E16" s="482" t="s">
        <v>120</v>
      </c>
      <c r="F16" s="482" t="s">
        <v>120</v>
      </c>
      <c r="G16" s="482" t="s">
        <v>121</v>
      </c>
      <c r="H16" s="482" t="s">
        <v>121</v>
      </c>
      <c r="I16" s="639" t="s">
        <v>163</v>
      </c>
      <c r="J16" s="396"/>
    </row>
    <row r="17" spans="1:10" ht="15.75" customHeight="1" x14ac:dyDescent="0.2">
      <c r="A17" s="454" t="s">
        <v>164</v>
      </c>
      <c r="B17" s="272" t="s">
        <v>165</v>
      </c>
      <c r="C17" s="454" t="s">
        <v>125</v>
      </c>
      <c r="D17" s="457" t="s">
        <v>277</v>
      </c>
      <c r="E17" s="482" t="s">
        <v>120</v>
      </c>
      <c r="F17" s="482" t="s">
        <v>120</v>
      </c>
      <c r="G17" s="482" t="s">
        <v>121</v>
      </c>
      <c r="H17" s="482" t="s">
        <v>121</v>
      </c>
      <c r="I17" s="639"/>
      <c r="J17" s="396"/>
    </row>
    <row r="18" spans="1:10" ht="15.75" customHeight="1" x14ac:dyDescent="0.2">
      <c r="A18" s="454" t="s">
        <v>431</v>
      </c>
      <c r="B18" s="272" t="s">
        <v>821</v>
      </c>
      <c r="C18" s="454" t="s">
        <v>125</v>
      </c>
      <c r="D18" s="457" t="s">
        <v>822</v>
      </c>
      <c r="E18" s="482" t="s">
        <v>120</v>
      </c>
      <c r="F18" s="482" t="s">
        <v>120</v>
      </c>
      <c r="G18" s="482" t="s">
        <v>121</v>
      </c>
      <c r="H18" s="482" t="s">
        <v>121</v>
      </c>
      <c r="I18" s="483"/>
      <c r="J18" s="396"/>
    </row>
    <row r="19" spans="1:10" ht="15.75" customHeight="1" x14ac:dyDescent="0.2">
      <c r="A19" s="454" t="s">
        <v>434</v>
      </c>
      <c r="B19" s="272" t="s">
        <v>435</v>
      </c>
      <c r="C19" s="454" t="s">
        <v>125</v>
      </c>
      <c r="D19" s="457" t="s">
        <v>823</v>
      </c>
      <c r="E19" s="482" t="s">
        <v>120</v>
      </c>
      <c r="F19" s="482" t="s">
        <v>120</v>
      </c>
      <c r="G19" s="482" t="s">
        <v>121</v>
      </c>
      <c r="H19" s="482" t="s">
        <v>121</v>
      </c>
      <c r="I19" s="483"/>
      <c r="J19" s="396"/>
    </row>
    <row r="20" spans="1:10" ht="15.75" customHeight="1" x14ac:dyDescent="0.2">
      <c r="A20" s="454" t="s">
        <v>824</v>
      </c>
      <c r="B20" s="272" t="s">
        <v>437</v>
      </c>
      <c r="C20" s="454" t="s">
        <v>125</v>
      </c>
      <c r="D20" s="457" t="s">
        <v>825</v>
      </c>
      <c r="E20" s="482" t="s">
        <v>120</v>
      </c>
      <c r="F20" s="482" t="s">
        <v>120</v>
      </c>
      <c r="G20" s="482" t="s">
        <v>121</v>
      </c>
      <c r="H20" s="482" t="s">
        <v>121</v>
      </c>
      <c r="I20" s="483"/>
      <c r="J20" s="396"/>
    </row>
    <row r="21" spans="1:10" ht="12.75" customHeight="1" x14ac:dyDescent="0.2">
      <c r="A21" s="74" t="s">
        <v>826</v>
      </c>
      <c r="B21" s="74" t="s">
        <v>827</v>
      </c>
      <c r="C21" s="74" t="s">
        <v>169</v>
      </c>
      <c r="D21" s="75" t="s">
        <v>828</v>
      </c>
      <c r="E21" s="76" t="s">
        <v>120</v>
      </c>
      <c r="F21" s="76" t="s">
        <v>120</v>
      </c>
      <c r="G21" s="76" t="s">
        <v>121</v>
      </c>
      <c r="H21" s="76" t="s">
        <v>121</v>
      </c>
      <c r="I21" s="76" t="s">
        <v>231</v>
      </c>
      <c r="J21" s="396"/>
    </row>
    <row r="22" spans="1:10" x14ac:dyDescent="0.2">
      <c r="A22" s="74" t="s">
        <v>167</v>
      </c>
      <c r="B22" s="74" t="s">
        <v>168</v>
      </c>
      <c r="C22" s="74" t="s">
        <v>169</v>
      </c>
      <c r="D22" s="75" t="s">
        <v>170</v>
      </c>
      <c r="E22" s="76" t="s">
        <v>120</v>
      </c>
      <c r="F22" s="76" t="s">
        <v>120</v>
      </c>
      <c r="G22" s="76" t="s">
        <v>121</v>
      </c>
      <c r="H22" s="76" t="s">
        <v>121</v>
      </c>
      <c r="I22" s="640" t="s">
        <v>171</v>
      </c>
    </row>
    <row r="23" spans="1:10" x14ac:dyDescent="0.2">
      <c r="A23" s="74" t="s">
        <v>172</v>
      </c>
      <c r="B23" s="74" t="s">
        <v>173</v>
      </c>
      <c r="C23" s="74" t="s">
        <v>169</v>
      </c>
      <c r="D23" s="75" t="s">
        <v>174</v>
      </c>
      <c r="E23" s="76" t="s">
        <v>121</v>
      </c>
      <c r="F23" s="76" t="s">
        <v>121</v>
      </c>
      <c r="G23" s="76" t="s">
        <v>121</v>
      </c>
      <c r="H23" s="76" t="s">
        <v>121</v>
      </c>
      <c r="I23" s="640"/>
    </row>
    <row r="24" spans="1:10" x14ac:dyDescent="0.2">
      <c r="A24" s="74" t="s">
        <v>175</v>
      </c>
      <c r="B24" s="74" t="s">
        <v>176</v>
      </c>
      <c r="C24" s="74" t="s">
        <v>169</v>
      </c>
      <c r="D24" s="75" t="s">
        <v>177</v>
      </c>
      <c r="E24" s="76" t="s">
        <v>121</v>
      </c>
      <c r="F24" s="76" t="s">
        <v>121</v>
      </c>
      <c r="G24" s="76" t="s">
        <v>121</v>
      </c>
      <c r="H24" s="76" t="s">
        <v>121</v>
      </c>
      <c r="I24" s="640"/>
    </row>
    <row r="25" spans="1:10" x14ac:dyDescent="0.2">
      <c r="A25" s="74" t="s">
        <v>178</v>
      </c>
      <c r="B25" s="74" t="s">
        <v>179</v>
      </c>
      <c r="C25" s="74" t="s">
        <v>169</v>
      </c>
      <c r="D25" s="75" t="s">
        <v>180</v>
      </c>
      <c r="E25" s="76" t="s">
        <v>121</v>
      </c>
      <c r="F25" s="76" t="s">
        <v>121</v>
      </c>
      <c r="G25" s="76" t="s">
        <v>121</v>
      </c>
      <c r="H25" s="76" t="s">
        <v>121</v>
      </c>
      <c r="I25" s="640"/>
    </row>
    <row r="26" spans="1:10" x14ac:dyDescent="0.2">
      <c r="A26" s="74" t="s">
        <v>181</v>
      </c>
      <c r="B26" s="74" t="s">
        <v>182</v>
      </c>
      <c r="C26" s="74" t="s">
        <v>169</v>
      </c>
      <c r="D26" s="75" t="s">
        <v>183</v>
      </c>
      <c r="E26" s="76" t="s">
        <v>121</v>
      </c>
      <c r="F26" s="76" t="s">
        <v>121</v>
      </c>
      <c r="G26" s="76" t="s">
        <v>121</v>
      </c>
      <c r="H26" s="76" t="s">
        <v>121</v>
      </c>
      <c r="I26" s="640"/>
    </row>
  </sheetData>
  <mergeCells count="12">
    <mergeCell ref="I4:I7"/>
    <mergeCell ref="I8:I15"/>
    <mergeCell ref="I16:I17"/>
    <mergeCell ref="I22:I26"/>
    <mergeCell ref="A1:I1"/>
    <mergeCell ref="A2:A3"/>
    <mergeCell ref="B2:B3"/>
    <mergeCell ref="C2:C3"/>
    <mergeCell ref="D2:D3"/>
    <mergeCell ref="E2:E3"/>
    <mergeCell ref="G2:H2"/>
    <mergeCell ref="I2:I3"/>
  </mergeCells>
  <pageMargins left="0.7" right="0.7" top="0.75" bottom="0.75" header="0.3" footer="0.3"/>
  <pageSetup paperSize="9"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zoomScale="70" zoomScaleNormal="70" workbookViewId="0">
      <selection activeCell="E32" sqref="E32"/>
    </sheetView>
  </sheetViews>
  <sheetFormatPr defaultRowHeight="12.75" x14ac:dyDescent="0.2"/>
  <cols>
    <col min="1" max="1" width="37.28515625" customWidth="1"/>
    <col min="2" max="2" width="21.7109375" customWidth="1"/>
    <col min="3" max="3" width="25" customWidth="1"/>
    <col min="4" max="4" width="109.5703125" customWidth="1"/>
    <col min="5" max="5" width="18.5703125" customWidth="1"/>
    <col min="6" max="6" width="14.85546875" customWidth="1"/>
    <col min="7" max="7" width="10.28515625" customWidth="1"/>
    <col min="8" max="8" width="12" customWidth="1"/>
    <col min="9" max="9" width="27.85546875" customWidth="1"/>
  </cols>
  <sheetData>
    <row r="1" spans="1:9" ht="18" x14ac:dyDescent="0.2">
      <c r="A1" s="641" t="s">
        <v>749</v>
      </c>
      <c r="B1" s="641"/>
      <c r="C1" s="641"/>
      <c r="D1" s="641"/>
      <c r="E1" s="641"/>
      <c r="F1" s="641"/>
      <c r="G1" s="641"/>
      <c r="H1" s="641"/>
      <c r="I1" s="642"/>
    </row>
    <row r="2" spans="1:9" x14ac:dyDescent="0.2">
      <c r="A2" s="643" t="s">
        <v>491</v>
      </c>
      <c r="B2" s="643" t="s">
        <v>290</v>
      </c>
      <c r="C2" s="643" t="s">
        <v>291</v>
      </c>
      <c r="D2" s="643" t="s">
        <v>111</v>
      </c>
      <c r="E2" s="643" t="s">
        <v>112</v>
      </c>
      <c r="F2" s="416" t="s">
        <v>105</v>
      </c>
      <c r="G2" s="644" t="s">
        <v>107</v>
      </c>
      <c r="H2" s="644"/>
      <c r="I2" s="645"/>
    </row>
    <row r="3" spans="1:9" ht="51" x14ac:dyDescent="0.2">
      <c r="A3" s="643"/>
      <c r="B3" s="643"/>
      <c r="C3" s="643"/>
      <c r="D3" s="643"/>
      <c r="E3" s="643"/>
      <c r="F3" s="417" t="s">
        <v>113</v>
      </c>
      <c r="G3" s="79" t="s">
        <v>114</v>
      </c>
      <c r="H3" s="79" t="s">
        <v>115</v>
      </c>
      <c r="I3" s="646"/>
    </row>
    <row r="4" spans="1:9" x14ac:dyDescent="0.2">
      <c r="A4" s="45" t="s">
        <v>116</v>
      </c>
      <c r="B4" s="45" t="s">
        <v>481</v>
      </c>
      <c r="C4" s="45" t="s">
        <v>118</v>
      </c>
      <c r="D4" s="45" t="s">
        <v>492</v>
      </c>
      <c r="E4" s="185" t="s">
        <v>120</v>
      </c>
      <c r="F4" s="41" t="s">
        <v>120</v>
      </c>
      <c r="G4" s="185" t="s">
        <v>121</v>
      </c>
      <c r="H4" s="185" t="s">
        <v>120</v>
      </c>
      <c r="I4" s="636" t="s">
        <v>122</v>
      </c>
    </row>
    <row r="5" spans="1:9" x14ac:dyDescent="0.2">
      <c r="A5" s="45" t="s">
        <v>123</v>
      </c>
      <c r="B5" s="45" t="s">
        <v>124</v>
      </c>
      <c r="C5" s="45" t="s">
        <v>125</v>
      </c>
      <c r="D5" s="45" t="s">
        <v>493</v>
      </c>
      <c r="E5" s="185" t="s">
        <v>121</v>
      </c>
      <c r="F5" s="185" t="s">
        <v>121</v>
      </c>
      <c r="G5" s="185" t="s">
        <v>121</v>
      </c>
      <c r="H5" s="185" t="s">
        <v>121</v>
      </c>
      <c r="I5" s="637"/>
    </row>
    <row r="6" spans="1:9" x14ac:dyDescent="0.2">
      <c r="A6" s="55" t="s">
        <v>494</v>
      </c>
      <c r="B6" s="55" t="s">
        <v>128</v>
      </c>
      <c r="C6" s="55" t="s">
        <v>118</v>
      </c>
      <c r="D6" s="45" t="s">
        <v>495</v>
      </c>
      <c r="E6" s="80" t="s">
        <v>121</v>
      </c>
      <c r="F6" s="80" t="s">
        <v>121</v>
      </c>
      <c r="G6" s="80" t="s">
        <v>121</v>
      </c>
      <c r="H6" s="185" t="s">
        <v>121</v>
      </c>
      <c r="I6" s="637"/>
    </row>
    <row r="7" spans="1:9" x14ac:dyDescent="0.2">
      <c r="A7" s="55" t="s">
        <v>130</v>
      </c>
      <c r="B7" s="55" t="s">
        <v>131</v>
      </c>
      <c r="C7" s="55" t="s">
        <v>125</v>
      </c>
      <c r="D7" s="45" t="s">
        <v>132</v>
      </c>
      <c r="E7" s="80" t="s">
        <v>120</v>
      </c>
      <c r="F7" s="80" t="s">
        <v>120</v>
      </c>
      <c r="G7" s="80" t="s">
        <v>121</v>
      </c>
      <c r="H7" s="185" t="s">
        <v>120</v>
      </c>
      <c r="I7" s="638"/>
    </row>
    <row r="8" spans="1:9" x14ac:dyDescent="0.2">
      <c r="A8" s="55" t="s">
        <v>157</v>
      </c>
      <c r="B8" s="55" t="s">
        <v>158</v>
      </c>
      <c r="C8" s="55" t="s">
        <v>125</v>
      </c>
      <c r="D8" s="45" t="s">
        <v>159</v>
      </c>
      <c r="E8" s="80" t="s">
        <v>121</v>
      </c>
      <c r="F8" s="80" t="s">
        <v>121</v>
      </c>
      <c r="G8" s="80" t="s">
        <v>121</v>
      </c>
      <c r="H8" s="185" t="s">
        <v>121</v>
      </c>
      <c r="I8" s="636" t="s">
        <v>136</v>
      </c>
    </row>
    <row r="9" spans="1:9" ht="38.25" x14ac:dyDescent="0.2">
      <c r="A9" s="55" t="s">
        <v>137</v>
      </c>
      <c r="B9" s="55" t="s">
        <v>138</v>
      </c>
      <c r="C9" s="55" t="s">
        <v>125</v>
      </c>
      <c r="D9" s="45" t="s">
        <v>496</v>
      </c>
      <c r="E9" s="80" t="s">
        <v>121</v>
      </c>
      <c r="F9" s="80" t="s">
        <v>121</v>
      </c>
      <c r="G9" s="80" t="s">
        <v>121</v>
      </c>
      <c r="H9" s="80" t="s">
        <v>121</v>
      </c>
      <c r="I9" s="637"/>
    </row>
    <row r="10" spans="1:9" x14ac:dyDescent="0.2">
      <c r="A10" s="55" t="s">
        <v>140</v>
      </c>
      <c r="B10" s="55" t="s">
        <v>141</v>
      </c>
      <c r="C10" s="55" t="s">
        <v>125</v>
      </c>
      <c r="D10" s="45" t="s">
        <v>142</v>
      </c>
      <c r="E10" s="80" t="s">
        <v>121</v>
      </c>
      <c r="F10" s="80" t="s">
        <v>121</v>
      </c>
      <c r="G10" s="80" t="s">
        <v>121</v>
      </c>
      <c r="H10" s="80" t="s">
        <v>121</v>
      </c>
      <c r="I10" s="637"/>
    </row>
    <row r="11" spans="1:9" x14ac:dyDescent="0.2">
      <c r="A11" s="55" t="s">
        <v>143</v>
      </c>
      <c r="B11" s="55" t="s">
        <v>144</v>
      </c>
      <c r="C11" s="55" t="s">
        <v>125</v>
      </c>
      <c r="D11" s="45" t="s">
        <v>145</v>
      </c>
      <c r="E11" s="80" t="s">
        <v>121</v>
      </c>
      <c r="F11" s="80" t="s">
        <v>121</v>
      </c>
      <c r="G11" s="80" t="s">
        <v>121</v>
      </c>
      <c r="H11" s="80" t="s">
        <v>121</v>
      </c>
      <c r="I11" s="637"/>
    </row>
    <row r="12" spans="1:9" x14ac:dyDescent="0.2">
      <c r="A12" s="55" t="s">
        <v>125</v>
      </c>
      <c r="B12" s="55" t="s">
        <v>146</v>
      </c>
      <c r="C12" s="55" t="s">
        <v>125</v>
      </c>
      <c r="D12" s="45" t="s">
        <v>147</v>
      </c>
      <c r="E12" s="80" t="s">
        <v>120</v>
      </c>
      <c r="F12" s="80" t="s">
        <v>120</v>
      </c>
      <c r="G12" s="80" t="s">
        <v>121</v>
      </c>
      <c r="H12" s="80" t="s">
        <v>120</v>
      </c>
      <c r="I12" s="637"/>
    </row>
    <row r="13" spans="1:9" ht="38.25" x14ac:dyDescent="0.2">
      <c r="A13" s="55" t="s">
        <v>148</v>
      </c>
      <c r="B13" s="55" t="s">
        <v>149</v>
      </c>
      <c r="C13" s="55" t="s">
        <v>125</v>
      </c>
      <c r="D13" s="45" t="s">
        <v>150</v>
      </c>
      <c r="E13" s="80" t="s">
        <v>121</v>
      </c>
      <c r="F13" s="80" t="s">
        <v>121</v>
      </c>
      <c r="G13" s="80" t="s">
        <v>121</v>
      </c>
      <c r="H13" s="80" t="s">
        <v>121</v>
      </c>
      <c r="I13" s="637"/>
    </row>
    <row r="14" spans="1:9" ht="38.25" x14ac:dyDescent="0.2">
      <c r="A14" s="55" t="s">
        <v>151</v>
      </c>
      <c r="B14" s="55" t="s">
        <v>152</v>
      </c>
      <c r="C14" s="55" t="s">
        <v>125</v>
      </c>
      <c r="D14" s="45" t="s">
        <v>153</v>
      </c>
      <c r="E14" s="80" t="s">
        <v>121</v>
      </c>
      <c r="F14" s="80" t="s">
        <v>121</v>
      </c>
      <c r="G14" s="80" t="s">
        <v>121</v>
      </c>
      <c r="H14" s="80" t="s">
        <v>121</v>
      </c>
      <c r="I14" s="637"/>
    </row>
    <row r="15" spans="1:9" ht="38.25" x14ac:dyDescent="0.2">
      <c r="A15" s="55" t="s">
        <v>154</v>
      </c>
      <c r="B15" s="55" t="s">
        <v>155</v>
      </c>
      <c r="C15" s="55" t="s">
        <v>125</v>
      </c>
      <c r="D15" s="45" t="s">
        <v>497</v>
      </c>
      <c r="E15" s="80" t="s">
        <v>120</v>
      </c>
      <c r="F15" s="80" t="s">
        <v>120</v>
      </c>
      <c r="G15" s="80" t="s">
        <v>121</v>
      </c>
      <c r="H15" s="80" t="s">
        <v>120</v>
      </c>
      <c r="I15" s="638"/>
    </row>
    <row r="16" spans="1:9" ht="25.5" x14ac:dyDescent="0.2">
      <c r="A16" s="420" t="s">
        <v>160</v>
      </c>
      <c r="B16" s="420" t="s">
        <v>160</v>
      </c>
      <c r="C16" s="420" t="s">
        <v>125</v>
      </c>
      <c r="D16" s="421" t="s">
        <v>498</v>
      </c>
      <c r="E16" s="422" t="s">
        <v>120</v>
      </c>
      <c r="F16" s="422" t="s">
        <v>120</v>
      </c>
      <c r="G16" s="422" t="s">
        <v>121</v>
      </c>
      <c r="H16" s="422" t="s">
        <v>120</v>
      </c>
      <c r="I16" s="422" t="s">
        <v>163</v>
      </c>
    </row>
    <row r="17" spans="1:9" x14ac:dyDescent="0.2">
      <c r="A17" s="74" t="s">
        <v>167</v>
      </c>
      <c r="B17" s="74" t="s">
        <v>168</v>
      </c>
      <c r="C17" s="74" t="s">
        <v>169</v>
      </c>
      <c r="D17" s="75" t="s">
        <v>170</v>
      </c>
      <c r="E17" s="76" t="s">
        <v>121</v>
      </c>
      <c r="F17" s="76" t="s">
        <v>121</v>
      </c>
      <c r="G17" s="76" t="s">
        <v>121</v>
      </c>
      <c r="H17" s="76" t="s">
        <v>121</v>
      </c>
      <c r="I17" s="640" t="s">
        <v>171</v>
      </c>
    </row>
    <row r="18" spans="1:9" x14ac:dyDescent="0.2">
      <c r="A18" s="74" t="s">
        <v>172</v>
      </c>
      <c r="B18" s="74" t="s">
        <v>173</v>
      </c>
      <c r="C18" s="74" t="s">
        <v>169</v>
      </c>
      <c r="D18" s="75" t="s">
        <v>174</v>
      </c>
      <c r="E18" s="76" t="s">
        <v>121</v>
      </c>
      <c r="F18" s="76" t="s">
        <v>121</v>
      </c>
      <c r="G18" s="76" t="s">
        <v>121</v>
      </c>
      <c r="H18" s="76" t="s">
        <v>121</v>
      </c>
      <c r="I18" s="640"/>
    </row>
    <row r="19" spans="1:9" x14ac:dyDescent="0.2">
      <c r="A19" s="74" t="s">
        <v>175</v>
      </c>
      <c r="B19" s="74" t="s">
        <v>176</v>
      </c>
      <c r="C19" s="74" t="s">
        <v>169</v>
      </c>
      <c r="D19" s="75" t="s">
        <v>177</v>
      </c>
      <c r="E19" s="76" t="s">
        <v>121</v>
      </c>
      <c r="F19" s="76" t="s">
        <v>121</v>
      </c>
      <c r="G19" s="76" t="s">
        <v>121</v>
      </c>
      <c r="H19" s="76" t="s">
        <v>121</v>
      </c>
      <c r="I19" s="640"/>
    </row>
    <row r="20" spans="1:9" x14ac:dyDescent="0.2">
      <c r="A20" s="74" t="s">
        <v>178</v>
      </c>
      <c r="B20" s="74" t="s">
        <v>179</v>
      </c>
      <c r="C20" s="74" t="s">
        <v>169</v>
      </c>
      <c r="D20" s="75" t="s">
        <v>180</v>
      </c>
      <c r="E20" s="76" t="s">
        <v>121</v>
      </c>
      <c r="F20" s="76" t="s">
        <v>121</v>
      </c>
      <c r="G20" s="76" t="s">
        <v>121</v>
      </c>
      <c r="H20" s="76" t="s">
        <v>121</v>
      </c>
      <c r="I20" s="640"/>
    </row>
    <row r="21" spans="1:9" x14ac:dyDescent="0.2">
      <c r="A21" s="74" t="s">
        <v>181</v>
      </c>
      <c r="B21" s="74" t="s">
        <v>182</v>
      </c>
      <c r="C21" s="74" t="s">
        <v>169</v>
      </c>
      <c r="D21" s="75" t="s">
        <v>183</v>
      </c>
      <c r="E21" s="76" t="s">
        <v>121</v>
      </c>
      <c r="F21" s="76" t="s">
        <v>121</v>
      </c>
      <c r="G21" s="76" t="s">
        <v>121</v>
      </c>
      <c r="H21" s="76" t="s">
        <v>121</v>
      </c>
      <c r="I21" s="640"/>
    </row>
  </sheetData>
  <mergeCells count="11">
    <mergeCell ref="I4:I7"/>
    <mergeCell ref="I8:I15"/>
    <mergeCell ref="I17:I21"/>
    <mergeCell ref="A1:I1"/>
    <mergeCell ref="A2:A3"/>
    <mergeCell ref="B2:B3"/>
    <mergeCell ref="C2:C3"/>
    <mergeCell ref="D2:D3"/>
    <mergeCell ref="E2:E3"/>
    <mergeCell ref="G2:H2"/>
    <mergeCell ref="I2:I3"/>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23"/>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7" max="7" width="25.28515625" customWidth="1"/>
    <col min="8" max="8" width="17.7109375" customWidth="1"/>
    <col min="9" max="9" width="15" customWidth="1"/>
  </cols>
  <sheetData>
    <row r="1" spans="1:10" ht="18" x14ac:dyDescent="0.2">
      <c r="A1" s="641" t="s">
        <v>853</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17" t="s">
        <v>113</v>
      </c>
      <c r="G3" s="79" t="s">
        <v>114</v>
      </c>
      <c r="H3" s="79"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80" t="s">
        <v>120</v>
      </c>
      <c r="F6" s="80" t="s">
        <v>121</v>
      </c>
      <c r="G6" s="80" t="s">
        <v>121</v>
      </c>
      <c r="H6" s="80" t="s">
        <v>120</v>
      </c>
      <c r="I6" s="637"/>
      <c r="J6" s="396"/>
    </row>
    <row r="7" spans="1:10" x14ac:dyDescent="0.2">
      <c r="A7" s="55" t="s">
        <v>130</v>
      </c>
      <c r="B7" s="55" t="s">
        <v>131</v>
      </c>
      <c r="C7" s="55" t="s">
        <v>125</v>
      </c>
      <c r="D7" s="45" t="s">
        <v>132</v>
      </c>
      <c r="E7" s="80" t="s">
        <v>120</v>
      </c>
      <c r="F7" s="80" t="s">
        <v>120</v>
      </c>
      <c r="G7" s="80" t="s">
        <v>121</v>
      </c>
      <c r="H7" s="80" t="s">
        <v>120</v>
      </c>
      <c r="I7" s="638"/>
      <c r="J7" s="396"/>
    </row>
    <row r="8" spans="1:10" ht="11.25" customHeight="1" x14ac:dyDescent="0.2">
      <c r="A8" s="55" t="s">
        <v>157</v>
      </c>
      <c r="B8" s="55" t="s">
        <v>158</v>
      </c>
      <c r="C8" s="55" t="s">
        <v>125</v>
      </c>
      <c r="D8" s="45" t="s">
        <v>159</v>
      </c>
      <c r="E8" s="80" t="s">
        <v>121</v>
      </c>
      <c r="F8" s="80" t="s">
        <v>121</v>
      </c>
      <c r="G8" s="80" t="s">
        <v>121</v>
      </c>
      <c r="H8" s="80" t="s">
        <v>121</v>
      </c>
      <c r="I8" s="636" t="s">
        <v>136</v>
      </c>
      <c r="J8" s="396"/>
    </row>
    <row r="9" spans="1:10" ht="38.25" x14ac:dyDescent="0.2">
      <c r="A9" s="55" t="s">
        <v>137</v>
      </c>
      <c r="B9" s="55" t="s">
        <v>138</v>
      </c>
      <c r="C9" s="55" t="s">
        <v>125</v>
      </c>
      <c r="D9" s="45" t="s">
        <v>496</v>
      </c>
      <c r="E9" s="80" t="s">
        <v>121</v>
      </c>
      <c r="F9" s="80" t="s">
        <v>121</v>
      </c>
      <c r="G9" s="80" t="s">
        <v>121</v>
      </c>
      <c r="H9" s="80" t="s">
        <v>121</v>
      </c>
      <c r="I9" s="637"/>
      <c r="J9" s="396"/>
    </row>
    <row r="10" spans="1:10" x14ac:dyDescent="0.2">
      <c r="A10" s="55" t="s">
        <v>140</v>
      </c>
      <c r="B10" s="55" t="s">
        <v>141</v>
      </c>
      <c r="C10" s="55" t="s">
        <v>125</v>
      </c>
      <c r="D10" s="45" t="s">
        <v>142</v>
      </c>
      <c r="E10" s="80" t="s">
        <v>121</v>
      </c>
      <c r="F10" s="80" t="s">
        <v>121</v>
      </c>
      <c r="G10" s="80" t="s">
        <v>121</v>
      </c>
      <c r="H10" s="80" t="s">
        <v>121</v>
      </c>
      <c r="I10" s="637"/>
      <c r="J10" s="396"/>
    </row>
    <row r="11" spans="1:10" x14ac:dyDescent="0.2">
      <c r="A11" s="55" t="s">
        <v>143</v>
      </c>
      <c r="B11" s="55" t="s">
        <v>144</v>
      </c>
      <c r="C11" s="55" t="s">
        <v>125</v>
      </c>
      <c r="D11" s="45" t="s">
        <v>145</v>
      </c>
      <c r="E11" s="80" t="s">
        <v>121</v>
      </c>
      <c r="F11" s="80" t="s">
        <v>121</v>
      </c>
      <c r="G11" s="80" t="s">
        <v>121</v>
      </c>
      <c r="H11" s="80" t="s">
        <v>121</v>
      </c>
      <c r="I11" s="637"/>
      <c r="J11" s="396"/>
    </row>
    <row r="12" spans="1:10" x14ac:dyDescent="0.2">
      <c r="A12" s="55" t="s">
        <v>125</v>
      </c>
      <c r="B12" s="55" t="s">
        <v>146</v>
      </c>
      <c r="C12" s="55" t="s">
        <v>125</v>
      </c>
      <c r="D12" s="45" t="s">
        <v>147</v>
      </c>
      <c r="E12" s="80" t="s">
        <v>120</v>
      </c>
      <c r="F12" s="80" t="s">
        <v>120</v>
      </c>
      <c r="G12" s="80" t="s">
        <v>121</v>
      </c>
      <c r="H12" s="80" t="s">
        <v>120</v>
      </c>
      <c r="I12" s="637"/>
      <c r="J12" s="396"/>
    </row>
    <row r="13" spans="1:10" ht="38.25" x14ac:dyDescent="0.2">
      <c r="A13" s="55" t="s">
        <v>148</v>
      </c>
      <c r="B13" s="55" t="s">
        <v>149</v>
      </c>
      <c r="C13" s="55" t="s">
        <v>125</v>
      </c>
      <c r="D13" s="45" t="s">
        <v>150</v>
      </c>
      <c r="E13" s="80" t="s">
        <v>120</v>
      </c>
      <c r="F13" s="80" t="s">
        <v>121</v>
      </c>
      <c r="G13" s="80" t="s">
        <v>121</v>
      </c>
      <c r="H13" s="80" t="s">
        <v>121</v>
      </c>
      <c r="I13" s="637"/>
      <c r="J13" s="396"/>
    </row>
    <row r="14" spans="1:10" ht="38.25" x14ac:dyDescent="0.2">
      <c r="A14" s="55" t="s">
        <v>151</v>
      </c>
      <c r="B14" s="55" t="s">
        <v>152</v>
      </c>
      <c r="C14" s="55" t="s">
        <v>125</v>
      </c>
      <c r="D14" s="45" t="s">
        <v>153</v>
      </c>
      <c r="E14" s="80" t="s">
        <v>121</v>
      </c>
      <c r="F14" s="80" t="s">
        <v>121</v>
      </c>
      <c r="G14" s="80" t="s">
        <v>121</v>
      </c>
      <c r="H14" s="80" t="s">
        <v>121</v>
      </c>
      <c r="I14" s="637"/>
      <c r="J14" s="396"/>
    </row>
    <row r="15" spans="1:10" ht="38.25" x14ac:dyDescent="0.2">
      <c r="A15" s="55" t="s">
        <v>154</v>
      </c>
      <c r="B15" s="55" t="s">
        <v>155</v>
      </c>
      <c r="C15" s="55" t="s">
        <v>125</v>
      </c>
      <c r="D15" s="45" t="s">
        <v>497</v>
      </c>
      <c r="E15" s="80" t="s">
        <v>120</v>
      </c>
      <c r="F15" s="80" t="s">
        <v>120</v>
      </c>
      <c r="G15" s="80" t="s">
        <v>120</v>
      </c>
      <c r="H15" s="80" t="s">
        <v>120</v>
      </c>
      <c r="I15" s="638"/>
      <c r="J15" s="396"/>
    </row>
    <row r="16" spans="1:10" ht="25.5" x14ac:dyDescent="0.2">
      <c r="A16" s="420" t="s">
        <v>160</v>
      </c>
      <c r="B16" s="420" t="s">
        <v>160</v>
      </c>
      <c r="C16" s="420" t="s">
        <v>125</v>
      </c>
      <c r="D16" s="421" t="s">
        <v>498</v>
      </c>
      <c r="E16" s="422" t="s">
        <v>120</v>
      </c>
      <c r="F16" s="422" t="s">
        <v>120</v>
      </c>
      <c r="G16" s="422" t="s">
        <v>121</v>
      </c>
      <c r="H16" s="422" t="s">
        <v>120</v>
      </c>
      <c r="I16" s="639" t="s">
        <v>163</v>
      </c>
      <c r="J16" s="396"/>
    </row>
    <row r="17" spans="1:10" ht="15.75" customHeight="1" x14ac:dyDescent="0.2">
      <c r="A17" s="454" t="s">
        <v>164</v>
      </c>
      <c r="B17" s="272" t="s">
        <v>165</v>
      </c>
      <c r="C17" s="454" t="s">
        <v>125</v>
      </c>
      <c r="D17" s="457" t="s">
        <v>277</v>
      </c>
      <c r="E17" s="422" t="s">
        <v>120</v>
      </c>
      <c r="F17" s="422" t="s">
        <v>120</v>
      </c>
      <c r="G17" s="422" t="s">
        <v>121</v>
      </c>
      <c r="H17" s="422" t="s">
        <v>121</v>
      </c>
      <c r="I17" s="639"/>
      <c r="J17" s="396"/>
    </row>
    <row r="18" spans="1:10" ht="12.75" customHeight="1" x14ac:dyDescent="0.2">
      <c r="A18" s="74" t="s">
        <v>750</v>
      </c>
      <c r="B18" s="74"/>
      <c r="C18" s="74" t="s">
        <v>169</v>
      </c>
      <c r="D18" s="75" t="s">
        <v>751</v>
      </c>
      <c r="E18" s="76" t="s">
        <v>120</v>
      </c>
      <c r="F18" s="76" t="s">
        <v>120</v>
      </c>
      <c r="G18" s="76" t="s">
        <v>121</v>
      </c>
      <c r="H18" s="76" t="s">
        <v>121</v>
      </c>
      <c r="I18" s="76" t="s">
        <v>231</v>
      </c>
      <c r="J18" s="396"/>
    </row>
    <row r="19" spans="1:10" x14ac:dyDescent="0.2">
      <c r="A19" s="74" t="s">
        <v>167</v>
      </c>
      <c r="B19" s="74" t="s">
        <v>168</v>
      </c>
      <c r="C19" s="74" t="s">
        <v>169</v>
      </c>
      <c r="D19" s="75" t="s">
        <v>170</v>
      </c>
      <c r="E19" s="76" t="s">
        <v>120</v>
      </c>
      <c r="F19" s="76" t="s">
        <v>120</v>
      </c>
      <c r="G19" s="76" t="s">
        <v>121</v>
      </c>
      <c r="H19" s="76" t="s">
        <v>121</v>
      </c>
      <c r="I19" s="640" t="s">
        <v>171</v>
      </c>
    </row>
    <row r="20" spans="1:10" x14ac:dyDescent="0.2">
      <c r="A20" s="74" t="s">
        <v>172</v>
      </c>
      <c r="B20" s="74" t="s">
        <v>173</v>
      </c>
      <c r="C20" s="74" t="s">
        <v>169</v>
      </c>
      <c r="D20" s="75" t="s">
        <v>174</v>
      </c>
      <c r="E20" s="76" t="s">
        <v>120</v>
      </c>
      <c r="F20" s="76" t="s">
        <v>120</v>
      </c>
      <c r="G20" s="76" t="s">
        <v>121</v>
      </c>
      <c r="H20" s="76" t="s">
        <v>121</v>
      </c>
      <c r="I20" s="640"/>
    </row>
    <row r="21" spans="1:10" x14ac:dyDescent="0.2">
      <c r="A21" s="74" t="s">
        <v>175</v>
      </c>
      <c r="B21" s="74" t="s">
        <v>176</v>
      </c>
      <c r="C21" s="74" t="s">
        <v>169</v>
      </c>
      <c r="D21" s="75" t="s">
        <v>177</v>
      </c>
      <c r="E21" s="76" t="s">
        <v>120</v>
      </c>
      <c r="F21" s="76" t="s">
        <v>120</v>
      </c>
      <c r="G21" s="76" t="s">
        <v>121</v>
      </c>
      <c r="H21" s="76" t="s">
        <v>121</v>
      </c>
      <c r="I21" s="640"/>
    </row>
    <row r="22" spans="1:10" x14ac:dyDescent="0.2">
      <c r="A22" s="74" t="s">
        <v>178</v>
      </c>
      <c r="B22" s="74" t="s">
        <v>179</v>
      </c>
      <c r="C22" s="74" t="s">
        <v>169</v>
      </c>
      <c r="D22" s="75" t="s">
        <v>180</v>
      </c>
      <c r="E22" s="76" t="s">
        <v>121</v>
      </c>
      <c r="F22" s="76" t="s">
        <v>121</v>
      </c>
      <c r="G22" s="76" t="s">
        <v>121</v>
      </c>
      <c r="H22" s="76" t="s">
        <v>121</v>
      </c>
      <c r="I22" s="640"/>
    </row>
    <row r="23" spans="1:10" x14ac:dyDescent="0.2">
      <c r="A23" s="74" t="s">
        <v>181</v>
      </c>
      <c r="B23" s="74" t="s">
        <v>182</v>
      </c>
      <c r="C23" s="74" t="s">
        <v>169</v>
      </c>
      <c r="D23" s="75" t="s">
        <v>183</v>
      </c>
      <c r="E23" s="76" t="s">
        <v>121</v>
      </c>
      <c r="F23" s="76" t="s">
        <v>121</v>
      </c>
      <c r="G23" s="76" t="s">
        <v>121</v>
      </c>
      <c r="H23" s="76" t="s">
        <v>121</v>
      </c>
      <c r="I23" s="640"/>
    </row>
  </sheetData>
  <mergeCells count="12">
    <mergeCell ref="I4:I7"/>
    <mergeCell ref="I8:I15"/>
    <mergeCell ref="I16:I17"/>
    <mergeCell ref="I19:I23"/>
    <mergeCell ref="A1:I1"/>
    <mergeCell ref="A2:A3"/>
    <mergeCell ref="B2:B3"/>
    <mergeCell ref="C2:C3"/>
    <mergeCell ref="D2:D3"/>
    <mergeCell ref="E2:E3"/>
    <mergeCell ref="G2:H2"/>
    <mergeCell ref="I2:I3"/>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32"/>
  <sheetViews>
    <sheetView zoomScale="70" zoomScaleNormal="70" workbookViewId="0">
      <selection activeCell="E32" sqref="E32"/>
    </sheetView>
  </sheetViews>
  <sheetFormatPr defaultRowHeight="12.75" x14ac:dyDescent="0.2"/>
  <cols>
    <col min="1" max="1" width="38.140625" customWidth="1"/>
    <col min="2" max="2" width="35.7109375" customWidth="1"/>
    <col min="3" max="3" width="16.2851562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50</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120</v>
      </c>
      <c r="G6" s="131" t="s">
        <v>121</v>
      </c>
      <c r="H6" s="131" t="s">
        <v>121</v>
      </c>
      <c r="I6" s="617"/>
    </row>
    <row r="7" spans="1:9" s="23" customFormat="1" x14ac:dyDescent="0.2">
      <c r="A7" s="43" t="s">
        <v>127</v>
      </c>
      <c r="B7" s="118" t="s">
        <v>128</v>
      </c>
      <c r="C7" s="44" t="s">
        <v>118</v>
      </c>
      <c r="D7" s="45" t="s">
        <v>129</v>
      </c>
      <c r="E7" s="80" t="s">
        <v>121</v>
      </c>
      <c r="F7" s="80" t="s">
        <v>121</v>
      </c>
      <c r="G7" s="80" t="s">
        <v>121</v>
      </c>
      <c r="H7" s="80" t="s">
        <v>121</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121</v>
      </c>
      <c r="F17" s="133" t="s">
        <v>121</v>
      </c>
      <c r="G17" s="133" t="s">
        <v>121</v>
      </c>
      <c r="H17" s="133" t="s">
        <v>121</v>
      </c>
      <c r="I17" s="618"/>
    </row>
    <row r="18" spans="1:9" x14ac:dyDescent="0.2">
      <c r="A18" s="81" t="s">
        <v>164</v>
      </c>
      <c r="B18" s="81" t="s">
        <v>165</v>
      </c>
      <c r="C18" s="71" t="s">
        <v>125</v>
      </c>
      <c r="D18" s="72" t="s">
        <v>277</v>
      </c>
      <c r="E18" s="73" t="s">
        <v>120</v>
      </c>
      <c r="F18" s="73" t="s">
        <v>120</v>
      </c>
      <c r="G18" s="73" t="s">
        <v>121</v>
      </c>
      <c r="H18" s="73" t="s">
        <v>120</v>
      </c>
      <c r="I18" s="623" t="s">
        <v>163</v>
      </c>
    </row>
    <row r="19" spans="1:9" x14ac:dyDescent="0.2">
      <c r="A19" s="81" t="s">
        <v>752</v>
      </c>
      <c r="B19" s="81" t="s">
        <v>753</v>
      </c>
      <c r="C19" s="71" t="s">
        <v>125</v>
      </c>
      <c r="D19" s="72" t="s">
        <v>754</v>
      </c>
      <c r="E19" s="73" t="s">
        <v>120</v>
      </c>
      <c r="F19" s="73" t="s">
        <v>120</v>
      </c>
      <c r="G19" s="73" t="s">
        <v>121</v>
      </c>
      <c r="H19" s="73" t="s">
        <v>120</v>
      </c>
      <c r="I19" s="623"/>
    </row>
    <row r="20" spans="1:9" x14ac:dyDescent="0.2">
      <c r="A20" s="81" t="s">
        <v>755</v>
      </c>
      <c r="B20" s="81" t="s">
        <v>756</v>
      </c>
      <c r="C20" s="71" t="s">
        <v>125</v>
      </c>
      <c r="D20" s="72" t="s">
        <v>757</v>
      </c>
      <c r="E20" s="73" t="s">
        <v>120</v>
      </c>
      <c r="F20" s="73" t="s">
        <v>120</v>
      </c>
      <c r="G20" s="73" t="s">
        <v>121</v>
      </c>
      <c r="H20" s="73" t="s">
        <v>121</v>
      </c>
      <c r="I20" s="623"/>
    </row>
    <row r="21" spans="1:9" x14ac:dyDescent="0.2">
      <c r="A21" s="455" t="s">
        <v>758</v>
      </c>
      <c r="B21" s="455" t="s">
        <v>759</v>
      </c>
      <c r="C21" s="70" t="s">
        <v>125</v>
      </c>
      <c r="D21" s="439" t="s">
        <v>760</v>
      </c>
      <c r="E21" s="467" t="s">
        <v>120</v>
      </c>
      <c r="F21" s="467" t="s">
        <v>120</v>
      </c>
      <c r="G21" s="467" t="s">
        <v>121</v>
      </c>
      <c r="H21" s="467" t="s">
        <v>121</v>
      </c>
      <c r="I21" s="623"/>
    </row>
    <row r="22" spans="1:9" x14ac:dyDescent="0.2">
      <c r="A22" s="455" t="s">
        <v>761</v>
      </c>
      <c r="B22" s="455" t="s">
        <v>762</v>
      </c>
      <c r="C22" s="70" t="s">
        <v>125</v>
      </c>
      <c r="D22" s="439" t="s">
        <v>763</v>
      </c>
      <c r="E22" s="467" t="s">
        <v>120</v>
      </c>
      <c r="F22" s="467" t="s">
        <v>120</v>
      </c>
      <c r="G22" s="467" t="s">
        <v>121</v>
      </c>
      <c r="H22" s="467" t="s">
        <v>121</v>
      </c>
      <c r="I22" s="623"/>
    </row>
    <row r="23" spans="1:9" x14ac:dyDescent="0.2">
      <c r="A23" s="81" t="s">
        <v>764</v>
      </c>
      <c r="B23" s="81" t="s">
        <v>765</v>
      </c>
      <c r="C23" s="71" t="s">
        <v>125</v>
      </c>
      <c r="D23" s="72" t="s">
        <v>766</v>
      </c>
      <c r="E23" s="73" t="s">
        <v>120</v>
      </c>
      <c r="F23" s="73" t="s">
        <v>120</v>
      </c>
      <c r="G23" s="73" t="s">
        <v>121</v>
      </c>
      <c r="H23" s="73" t="s">
        <v>121</v>
      </c>
      <c r="I23" s="623"/>
    </row>
    <row r="24" spans="1:9" x14ac:dyDescent="0.2">
      <c r="A24" s="81" t="s">
        <v>767</v>
      </c>
      <c r="B24" s="81" t="s">
        <v>768</v>
      </c>
      <c r="C24" s="71" t="s">
        <v>125</v>
      </c>
      <c r="D24" s="72" t="s">
        <v>766</v>
      </c>
      <c r="E24" s="73" t="s">
        <v>120</v>
      </c>
      <c r="F24" s="73" t="s">
        <v>120</v>
      </c>
      <c r="G24" s="73" t="s">
        <v>121</v>
      </c>
      <c r="H24" s="73" t="s">
        <v>121</v>
      </c>
      <c r="I24" s="623"/>
    </row>
    <row r="25" spans="1:9" x14ac:dyDescent="0.2">
      <c r="A25" s="81" t="s">
        <v>769</v>
      </c>
      <c r="B25" s="81" t="s">
        <v>770</v>
      </c>
      <c r="C25" s="71" t="s">
        <v>125</v>
      </c>
      <c r="D25" s="72" t="s">
        <v>771</v>
      </c>
      <c r="E25" s="73" t="s">
        <v>120</v>
      </c>
      <c r="F25" s="73" t="s">
        <v>120</v>
      </c>
      <c r="G25" s="73" t="s">
        <v>121</v>
      </c>
      <c r="H25" s="73" t="s">
        <v>121</v>
      </c>
      <c r="I25" s="624"/>
    </row>
    <row r="26" spans="1:9" ht="25.5" x14ac:dyDescent="0.2">
      <c r="A26" s="81" t="s">
        <v>160</v>
      </c>
      <c r="B26" s="81" t="s">
        <v>160</v>
      </c>
      <c r="C26" s="71" t="s">
        <v>125</v>
      </c>
      <c r="D26" s="343" t="s">
        <v>162</v>
      </c>
      <c r="E26" s="73" t="s">
        <v>120</v>
      </c>
      <c r="F26" s="73" t="s">
        <v>120</v>
      </c>
      <c r="G26" s="73" t="s">
        <v>121</v>
      </c>
      <c r="H26" s="73" t="s">
        <v>120</v>
      </c>
      <c r="I26" s="624"/>
    </row>
    <row r="27" spans="1:9" x14ac:dyDescent="0.2">
      <c r="A27" s="74" t="s">
        <v>167</v>
      </c>
      <c r="B27" s="74" t="s">
        <v>168</v>
      </c>
      <c r="C27" s="74" t="s">
        <v>169</v>
      </c>
      <c r="D27" s="75" t="s">
        <v>170</v>
      </c>
      <c r="E27" s="76" t="s">
        <v>120</v>
      </c>
      <c r="F27" s="76" t="s">
        <v>120</v>
      </c>
      <c r="G27" s="76" t="s">
        <v>121</v>
      </c>
      <c r="H27" s="76" t="s">
        <v>120</v>
      </c>
      <c r="I27" s="640" t="s">
        <v>171</v>
      </c>
    </row>
    <row r="28" spans="1:9" x14ac:dyDescent="0.2">
      <c r="A28" s="74" t="s">
        <v>172</v>
      </c>
      <c r="B28" s="74" t="s">
        <v>173</v>
      </c>
      <c r="C28" s="74" t="s">
        <v>169</v>
      </c>
      <c r="D28" s="75" t="s">
        <v>174</v>
      </c>
      <c r="E28" s="76" t="s">
        <v>121</v>
      </c>
      <c r="F28" s="76" t="s">
        <v>121</v>
      </c>
      <c r="G28" s="76" t="s">
        <v>121</v>
      </c>
      <c r="H28" s="76" t="s">
        <v>121</v>
      </c>
      <c r="I28" s="640"/>
    </row>
    <row r="29" spans="1:9" x14ac:dyDescent="0.2">
      <c r="A29" s="74" t="s">
        <v>175</v>
      </c>
      <c r="B29" s="74" t="s">
        <v>176</v>
      </c>
      <c r="C29" s="74" t="s">
        <v>169</v>
      </c>
      <c r="D29" s="75" t="s">
        <v>177</v>
      </c>
      <c r="E29" s="76" t="s">
        <v>120</v>
      </c>
      <c r="F29" s="76" t="s">
        <v>120</v>
      </c>
      <c r="G29" s="76" t="s">
        <v>121</v>
      </c>
      <c r="H29" s="76" t="s">
        <v>121</v>
      </c>
      <c r="I29" s="640"/>
    </row>
    <row r="30" spans="1:9" x14ac:dyDescent="0.2">
      <c r="A30" s="74" t="s">
        <v>178</v>
      </c>
      <c r="B30" s="74" t="s">
        <v>179</v>
      </c>
      <c r="C30" s="74" t="s">
        <v>169</v>
      </c>
      <c r="D30" s="75" t="s">
        <v>180</v>
      </c>
      <c r="E30" s="76" t="s">
        <v>121</v>
      </c>
      <c r="F30" s="76" t="s">
        <v>121</v>
      </c>
      <c r="G30" s="76" t="s">
        <v>121</v>
      </c>
      <c r="H30" s="76" t="s">
        <v>121</v>
      </c>
      <c r="I30" s="640"/>
    </row>
    <row r="31" spans="1:9" x14ac:dyDescent="0.2">
      <c r="A31" s="74" t="s">
        <v>181</v>
      </c>
      <c r="B31" s="74" t="s">
        <v>182</v>
      </c>
      <c r="C31" s="74" t="s">
        <v>169</v>
      </c>
      <c r="D31" s="75" t="s">
        <v>183</v>
      </c>
      <c r="E31" s="76" t="s">
        <v>121</v>
      </c>
      <c r="F31" s="76" t="s">
        <v>121</v>
      </c>
      <c r="G31" s="76" t="s">
        <v>121</v>
      </c>
      <c r="H31" s="76" t="s">
        <v>121</v>
      </c>
      <c r="I31" s="640"/>
    </row>
    <row r="32" spans="1:9" ht="25.5" x14ac:dyDescent="0.2">
      <c r="A32" s="468" t="s">
        <v>284</v>
      </c>
      <c r="B32" s="468"/>
      <c r="C32" s="468" t="s">
        <v>169</v>
      </c>
      <c r="D32" s="350" t="s">
        <v>285</v>
      </c>
      <c r="E32" s="219" t="s">
        <v>121</v>
      </c>
      <c r="F32" s="219" t="s">
        <v>121</v>
      </c>
      <c r="G32" s="219" t="s">
        <v>121</v>
      </c>
      <c r="H32" s="219" t="s">
        <v>121</v>
      </c>
      <c r="I32" s="469" t="s">
        <v>231</v>
      </c>
    </row>
  </sheetData>
  <mergeCells count="6">
    <mergeCell ref="I27:I31"/>
    <mergeCell ref="A2:I2"/>
    <mergeCell ref="G3:H3"/>
    <mergeCell ref="I5:I8"/>
    <mergeCell ref="I9:I17"/>
    <mergeCell ref="I18:I26"/>
  </mergeCells>
  <pageMargins left="0.7" right="0.7" top="0.75" bottom="0.75" header="0.3" footer="0.3"/>
  <pageSetup paperSize="8" scale="95"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26"/>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52</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120</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c r="F9" s="54"/>
      <c r="G9" s="54"/>
      <c r="H9" s="54"/>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x14ac:dyDescent="0.2">
      <c r="A17" s="63" t="s">
        <v>157</v>
      </c>
      <c r="B17" s="65" t="s">
        <v>158</v>
      </c>
      <c r="C17" s="65" t="s">
        <v>125</v>
      </c>
      <c r="D17" s="66" t="s">
        <v>159</v>
      </c>
      <c r="E17" s="132" t="s">
        <v>120</v>
      </c>
      <c r="F17" s="132" t="s">
        <v>120</v>
      </c>
      <c r="G17" s="132" t="s">
        <v>120</v>
      </c>
      <c r="H17" s="132" t="s">
        <v>120</v>
      </c>
      <c r="I17" s="653"/>
    </row>
    <row r="18" spans="1:9" x14ac:dyDescent="0.2">
      <c r="A18" s="81" t="s">
        <v>164</v>
      </c>
      <c r="B18" s="81" t="s">
        <v>165</v>
      </c>
      <c r="C18" s="71" t="s">
        <v>125</v>
      </c>
      <c r="D18" s="72" t="s">
        <v>277</v>
      </c>
      <c r="E18" s="73" t="s">
        <v>121</v>
      </c>
      <c r="F18" s="73" t="s">
        <v>121</v>
      </c>
      <c r="G18" s="73" t="s">
        <v>121</v>
      </c>
      <c r="H18" s="73" t="s">
        <v>121</v>
      </c>
      <c r="I18" s="623" t="s">
        <v>163</v>
      </c>
    </row>
    <row r="19" spans="1:9" ht="25.5" x14ac:dyDescent="0.2">
      <c r="A19" s="81" t="s">
        <v>160</v>
      </c>
      <c r="B19" s="81" t="s">
        <v>160</v>
      </c>
      <c r="C19" s="71" t="s">
        <v>125</v>
      </c>
      <c r="D19" s="343" t="s">
        <v>162</v>
      </c>
      <c r="E19" s="73" t="s">
        <v>120</v>
      </c>
      <c r="F19" s="73" t="s">
        <v>120</v>
      </c>
      <c r="G19" s="73" t="s">
        <v>121</v>
      </c>
      <c r="H19" s="73" t="s">
        <v>120</v>
      </c>
      <c r="I19" s="624"/>
    </row>
    <row r="20" spans="1:9" x14ac:dyDescent="0.2">
      <c r="A20" s="74" t="s">
        <v>167</v>
      </c>
      <c r="B20" s="74" t="s">
        <v>168</v>
      </c>
      <c r="C20" s="74" t="s">
        <v>169</v>
      </c>
      <c r="D20" s="75" t="s">
        <v>170</v>
      </c>
      <c r="E20" s="76" t="s">
        <v>120</v>
      </c>
      <c r="F20" s="76" t="s">
        <v>120</v>
      </c>
      <c r="G20" s="76" t="s">
        <v>121</v>
      </c>
      <c r="H20" s="76" t="s">
        <v>121</v>
      </c>
      <c r="I20" s="640" t="s">
        <v>171</v>
      </c>
    </row>
    <row r="21" spans="1:9" x14ac:dyDescent="0.2">
      <c r="A21" s="74" t="s">
        <v>172</v>
      </c>
      <c r="B21" s="74" t="s">
        <v>173</v>
      </c>
      <c r="C21" s="74" t="s">
        <v>169</v>
      </c>
      <c r="D21" s="75" t="s">
        <v>174</v>
      </c>
      <c r="E21" s="76" t="s">
        <v>121</v>
      </c>
      <c r="F21" s="76" t="s">
        <v>121</v>
      </c>
      <c r="G21" s="76" t="s">
        <v>121</v>
      </c>
      <c r="H21" s="76" t="s">
        <v>121</v>
      </c>
      <c r="I21" s="640"/>
    </row>
    <row r="22" spans="1:9" x14ac:dyDescent="0.2">
      <c r="A22" s="74" t="s">
        <v>175</v>
      </c>
      <c r="B22" s="74" t="s">
        <v>176</v>
      </c>
      <c r="C22" s="74" t="s">
        <v>169</v>
      </c>
      <c r="D22" s="75" t="s">
        <v>177</v>
      </c>
      <c r="E22" s="76" t="s">
        <v>120</v>
      </c>
      <c r="F22" s="76" t="s">
        <v>120</v>
      </c>
      <c r="G22" s="76" t="s">
        <v>121</v>
      </c>
      <c r="H22" s="76" t="s">
        <v>121</v>
      </c>
      <c r="I22" s="640"/>
    </row>
    <row r="23" spans="1:9" x14ac:dyDescent="0.2">
      <c r="A23" s="74" t="s">
        <v>178</v>
      </c>
      <c r="B23" s="74" t="s">
        <v>179</v>
      </c>
      <c r="C23" s="74" t="s">
        <v>169</v>
      </c>
      <c r="D23" s="75" t="s">
        <v>180</v>
      </c>
      <c r="E23" s="76" t="s">
        <v>121</v>
      </c>
      <c r="F23" s="76" t="s">
        <v>121</v>
      </c>
      <c r="G23" s="76" t="s">
        <v>121</v>
      </c>
      <c r="H23" s="76" t="s">
        <v>121</v>
      </c>
      <c r="I23" s="640"/>
    </row>
    <row r="24" spans="1:9" x14ac:dyDescent="0.2">
      <c r="A24" s="74" t="s">
        <v>181</v>
      </c>
      <c r="B24" s="74" t="s">
        <v>182</v>
      </c>
      <c r="C24" s="74" t="s">
        <v>169</v>
      </c>
      <c r="D24" s="75" t="s">
        <v>183</v>
      </c>
      <c r="E24" s="76" t="s">
        <v>121</v>
      </c>
      <c r="F24" s="76" t="s">
        <v>121</v>
      </c>
      <c r="G24" s="76" t="s">
        <v>121</v>
      </c>
      <c r="H24" s="76" t="s">
        <v>121</v>
      </c>
      <c r="I24" s="640"/>
    </row>
    <row r="25" spans="1:9" ht="25.5" x14ac:dyDescent="0.2">
      <c r="A25" s="468" t="s">
        <v>772</v>
      </c>
      <c r="B25" s="468"/>
      <c r="C25" s="468" t="s">
        <v>169</v>
      </c>
      <c r="D25" s="350" t="s">
        <v>285</v>
      </c>
      <c r="E25" s="219" t="s">
        <v>120</v>
      </c>
      <c r="F25" s="219" t="s">
        <v>120</v>
      </c>
      <c r="G25" s="219" t="s">
        <v>120</v>
      </c>
      <c r="H25" s="219" t="s">
        <v>120</v>
      </c>
      <c r="I25" s="469" t="s">
        <v>231</v>
      </c>
    </row>
    <row r="26" spans="1:9" ht="25.5" x14ac:dyDescent="0.2">
      <c r="A26" s="468" t="s">
        <v>773</v>
      </c>
      <c r="B26" s="468"/>
      <c r="C26" s="468" t="s">
        <v>169</v>
      </c>
      <c r="D26" s="350" t="s">
        <v>774</v>
      </c>
      <c r="E26" s="219" t="s">
        <v>120</v>
      </c>
      <c r="F26" s="219" t="s">
        <v>120</v>
      </c>
      <c r="G26" s="219" t="s">
        <v>120</v>
      </c>
      <c r="H26" s="219" t="s">
        <v>120</v>
      </c>
      <c r="I26" s="469" t="s">
        <v>231</v>
      </c>
    </row>
  </sheetData>
  <mergeCells count="6">
    <mergeCell ref="I20:I24"/>
    <mergeCell ref="A2:I2"/>
    <mergeCell ref="G3:H3"/>
    <mergeCell ref="I5:I8"/>
    <mergeCell ref="I9:I17"/>
    <mergeCell ref="I18:I19"/>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26"/>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53</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120</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x14ac:dyDescent="0.2">
      <c r="A17" s="63" t="s">
        <v>157</v>
      </c>
      <c r="B17" s="65" t="s">
        <v>158</v>
      </c>
      <c r="C17" s="65" t="s">
        <v>125</v>
      </c>
      <c r="D17" s="66" t="s">
        <v>159</v>
      </c>
      <c r="E17" s="132" t="s">
        <v>120</v>
      </c>
      <c r="F17" s="132" t="s">
        <v>120</v>
      </c>
      <c r="G17" s="132" t="s">
        <v>120</v>
      </c>
      <c r="H17" s="132" t="s">
        <v>120</v>
      </c>
      <c r="I17" s="653"/>
    </row>
    <row r="18" spans="1:9" x14ac:dyDescent="0.2">
      <c r="A18" s="81" t="s">
        <v>164</v>
      </c>
      <c r="B18" s="81" t="s">
        <v>165</v>
      </c>
      <c r="C18" s="71" t="s">
        <v>125</v>
      </c>
      <c r="D18" s="72" t="s">
        <v>277</v>
      </c>
      <c r="E18" s="73" t="s">
        <v>121</v>
      </c>
      <c r="F18" s="73" t="s">
        <v>121</v>
      </c>
      <c r="G18" s="73" t="s">
        <v>121</v>
      </c>
      <c r="H18" s="73" t="s">
        <v>121</v>
      </c>
      <c r="I18" s="623" t="s">
        <v>163</v>
      </c>
    </row>
    <row r="19" spans="1:9" ht="25.5" x14ac:dyDescent="0.2">
      <c r="A19" s="81" t="s">
        <v>160</v>
      </c>
      <c r="B19" s="81" t="s">
        <v>160</v>
      </c>
      <c r="C19" s="71" t="s">
        <v>125</v>
      </c>
      <c r="D19" s="343" t="s">
        <v>162</v>
      </c>
      <c r="E19" s="73" t="s">
        <v>120</v>
      </c>
      <c r="F19" s="73" t="s">
        <v>120</v>
      </c>
      <c r="G19" s="73" t="s">
        <v>121</v>
      </c>
      <c r="H19" s="73" t="s">
        <v>120</v>
      </c>
      <c r="I19" s="624"/>
    </row>
    <row r="20" spans="1:9" x14ac:dyDescent="0.2">
      <c r="A20" s="74" t="s">
        <v>167</v>
      </c>
      <c r="B20" s="74" t="s">
        <v>168</v>
      </c>
      <c r="C20" s="74" t="s">
        <v>169</v>
      </c>
      <c r="D20" s="75" t="s">
        <v>170</v>
      </c>
      <c r="E20" s="76" t="s">
        <v>120</v>
      </c>
      <c r="F20" s="76" t="s">
        <v>120</v>
      </c>
      <c r="G20" s="76" t="s">
        <v>121</v>
      </c>
      <c r="H20" s="76" t="s">
        <v>120</v>
      </c>
      <c r="I20" s="640" t="s">
        <v>171</v>
      </c>
    </row>
    <row r="21" spans="1:9" x14ac:dyDescent="0.2">
      <c r="A21" s="74" t="s">
        <v>172</v>
      </c>
      <c r="B21" s="74" t="s">
        <v>173</v>
      </c>
      <c r="C21" s="74" t="s">
        <v>169</v>
      </c>
      <c r="D21" s="75" t="s">
        <v>174</v>
      </c>
      <c r="E21" s="76" t="s">
        <v>121</v>
      </c>
      <c r="F21" s="76" t="s">
        <v>121</v>
      </c>
      <c r="G21" s="76" t="s">
        <v>121</v>
      </c>
      <c r="H21" s="76" t="s">
        <v>121</v>
      </c>
      <c r="I21" s="640"/>
    </row>
    <row r="22" spans="1:9" x14ac:dyDescent="0.2">
      <c r="A22" s="74" t="s">
        <v>175</v>
      </c>
      <c r="B22" s="74" t="s">
        <v>176</v>
      </c>
      <c r="C22" s="74" t="s">
        <v>169</v>
      </c>
      <c r="D22" s="75" t="s">
        <v>177</v>
      </c>
      <c r="E22" s="76" t="s">
        <v>120</v>
      </c>
      <c r="F22" s="76" t="s">
        <v>120</v>
      </c>
      <c r="G22" s="76" t="s">
        <v>121</v>
      </c>
      <c r="H22" s="76" t="s">
        <v>121</v>
      </c>
      <c r="I22" s="640"/>
    </row>
    <row r="23" spans="1:9" x14ac:dyDescent="0.2">
      <c r="A23" s="74" t="s">
        <v>178</v>
      </c>
      <c r="B23" s="74" t="s">
        <v>179</v>
      </c>
      <c r="C23" s="74" t="s">
        <v>169</v>
      </c>
      <c r="D23" s="75" t="s">
        <v>180</v>
      </c>
      <c r="E23" s="76" t="s">
        <v>121</v>
      </c>
      <c r="F23" s="76" t="s">
        <v>121</v>
      </c>
      <c r="G23" s="76" t="s">
        <v>121</v>
      </c>
      <c r="H23" s="76" t="s">
        <v>121</v>
      </c>
      <c r="I23" s="640"/>
    </row>
    <row r="24" spans="1:9" x14ac:dyDescent="0.2">
      <c r="A24" s="74" t="s">
        <v>181</v>
      </c>
      <c r="B24" s="74" t="s">
        <v>182</v>
      </c>
      <c r="C24" s="74" t="s">
        <v>169</v>
      </c>
      <c r="D24" s="75" t="s">
        <v>183</v>
      </c>
      <c r="E24" s="76" t="s">
        <v>121</v>
      </c>
      <c r="F24" s="76" t="s">
        <v>121</v>
      </c>
      <c r="G24" s="76" t="s">
        <v>121</v>
      </c>
      <c r="H24" s="76" t="s">
        <v>121</v>
      </c>
      <c r="I24" s="640"/>
    </row>
    <row r="25" spans="1:9" ht="25.5" x14ac:dyDescent="0.2">
      <c r="A25" s="468" t="s">
        <v>772</v>
      </c>
      <c r="B25" s="468"/>
      <c r="C25" s="468" t="s">
        <v>169</v>
      </c>
      <c r="D25" s="350" t="s">
        <v>285</v>
      </c>
      <c r="E25" s="219" t="s">
        <v>120</v>
      </c>
      <c r="F25" s="219" t="s">
        <v>120</v>
      </c>
      <c r="G25" s="219" t="s">
        <v>120</v>
      </c>
      <c r="H25" s="219" t="s">
        <v>120</v>
      </c>
      <c r="I25" s="469" t="s">
        <v>231</v>
      </c>
    </row>
    <row r="26" spans="1:9" ht="25.5" x14ac:dyDescent="0.2">
      <c r="A26" s="468" t="s">
        <v>773</v>
      </c>
      <c r="B26" s="468"/>
      <c r="C26" s="468" t="s">
        <v>169</v>
      </c>
      <c r="D26" s="350" t="s">
        <v>774</v>
      </c>
      <c r="E26" s="219" t="s">
        <v>120</v>
      </c>
      <c r="F26" s="219" t="s">
        <v>120</v>
      </c>
      <c r="G26" s="219" t="s">
        <v>120</v>
      </c>
      <c r="H26" s="219" t="s">
        <v>120</v>
      </c>
      <c r="I26" s="469" t="s">
        <v>231</v>
      </c>
    </row>
  </sheetData>
  <mergeCells count="6">
    <mergeCell ref="I20:I24"/>
    <mergeCell ref="A2:I2"/>
    <mergeCell ref="G3:H3"/>
    <mergeCell ref="I5:I8"/>
    <mergeCell ref="I9:I17"/>
    <mergeCell ref="I18:I19"/>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27"/>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54</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120</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x14ac:dyDescent="0.2">
      <c r="A17" s="63" t="s">
        <v>157</v>
      </c>
      <c r="B17" s="65" t="s">
        <v>158</v>
      </c>
      <c r="C17" s="65" t="s">
        <v>125</v>
      </c>
      <c r="D17" s="66" t="s">
        <v>159</v>
      </c>
      <c r="E17" s="132" t="s">
        <v>120</v>
      </c>
      <c r="F17" s="132" t="s">
        <v>120</v>
      </c>
      <c r="G17" s="132" t="s">
        <v>120</v>
      </c>
      <c r="H17" s="132" t="s">
        <v>120</v>
      </c>
      <c r="I17" s="653"/>
    </row>
    <row r="18" spans="1:9" x14ac:dyDescent="0.2">
      <c r="A18" s="81" t="s">
        <v>220</v>
      </c>
      <c r="B18" s="81" t="s">
        <v>775</v>
      </c>
      <c r="C18" s="71" t="s">
        <v>125</v>
      </c>
      <c r="D18" s="72" t="s">
        <v>776</v>
      </c>
      <c r="E18" s="73" t="s">
        <v>120</v>
      </c>
      <c r="F18" s="73" t="s">
        <v>120</v>
      </c>
      <c r="G18" s="73" t="s">
        <v>120</v>
      </c>
      <c r="H18" s="73" t="s">
        <v>120</v>
      </c>
      <c r="I18" s="470" t="s">
        <v>163</v>
      </c>
    </row>
    <row r="19" spans="1:9" x14ac:dyDescent="0.2">
      <c r="A19" s="81" t="s">
        <v>164</v>
      </c>
      <c r="B19" s="81" t="s">
        <v>165</v>
      </c>
      <c r="C19" s="71" t="s">
        <v>125</v>
      </c>
      <c r="D19" s="72" t="s">
        <v>277</v>
      </c>
      <c r="E19" s="73" t="s">
        <v>121</v>
      </c>
      <c r="F19" s="73" t="s">
        <v>121</v>
      </c>
      <c r="G19" s="73" t="s">
        <v>121</v>
      </c>
      <c r="H19" s="73" t="s">
        <v>121</v>
      </c>
      <c r="I19" s="623" t="s">
        <v>163</v>
      </c>
    </row>
    <row r="20" spans="1:9" ht="25.5" x14ac:dyDescent="0.2">
      <c r="A20" s="81" t="s">
        <v>160</v>
      </c>
      <c r="B20" s="81" t="s">
        <v>160</v>
      </c>
      <c r="C20" s="71" t="s">
        <v>125</v>
      </c>
      <c r="D20" s="343" t="s">
        <v>162</v>
      </c>
      <c r="E20" s="73" t="s">
        <v>120</v>
      </c>
      <c r="F20" s="73" t="s">
        <v>120</v>
      </c>
      <c r="G20" s="73" t="s">
        <v>121</v>
      </c>
      <c r="H20" s="467" t="s">
        <v>120</v>
      </c>
      <c r="I20" s="624"/>
    </row>
    <row r="21" spans="1:9" x14ac:dyDescent="0.2">
      <c r="A21" s="74" t="s">
        <v>167</v>
      </c>
      <c r="B21" s="74" t="s">
        <v>168</v>
      </c>
      <c r="C21" s="74" t="s">
        <v>169</v>
      </c>
      <c r="D21" s="75" t="s">
        <v>170</v>
      </c>
      <c r="E21" s="76" t="s">
        <v>120</v>
      </c>
      <c r="F21" s="76" t="s">
        <v>120</v>
      </c>
      <c r="G21" s="76" t="s">
        <v>121</v>
      </c>
      <c r="H21" s="76" t="s">
        <v>120</v>
      </c>
      <c r="I21" s="640" t="s">
        <v>171</v>
      </c>
    </row>
    <row r="22" spans="1:9" x14ac:dyDescent="0.2">
      <c r="A22" s="74" t="s">
        <v>172</v>
      </c>
      <c r="B22" s="74" t="s">
        <v>173</v>
      </c>
      <c r="C22" s="74" t="s">
        <v>169</v>
      </c>
      <c r="D22" s="75" t="s">
        <v>174</v>
      </c>
      <c r="E22" s="76" t="s">
        <v>121</v>
      </c>
      <c r="F22" s="76" t="s">
        <v>121</v>
      </c>
      <c r="G22" s="76" t="s">
        <v>121</v>
      </c>
      <c r="H22" s="76" t="s">
        <v>121</v>
      </c>
      <c r="I22" s="640"/>
    </row>
    <row r="23" spans="1:9" x14ac:dyDescent="0.2">
      <c r="A23" s="74" t="s">
        <v>175</v>
      </c>
      <c r="B23" s="74" t="s">
        <v>176</v>
      </c>
      <c r="C23" s="74" t="s">
        <v>169</v>
      </c>
      <c r="D23" s="75" t="s">
        <v>177</v>
      </c>
      <c r="E23" s="76" t="s">
        <v>120</v>
      </c>
      <c r="F23" s="76" t="s">
        <v>120</v>
      </c>
      <c r="G23" s="76" t="s">
        <v>121</v>
      </c>
      <c r="H23" s="76" t="s">
        <v>121</v>
      </c>
      <c r="I23" s="640"/>
    </row>
    <row r="24" spans="1:9" x14ac:dyDescent="0.2">
      <c r="A24" s="74" t="s">
        <v>178</v>
      </c>
      <c r="B24" s="74" t="s">
        <v>179</v>
      </c>
      <c r="C24" s="74" t="s">
        <v>169</v>
      </c>
      <c r="D24" s="75" t="s">
        <v>180</v>
      </c>
      <c r="E24" s="76" t="s">
        <v>121</v>
      </c>
      <c r="F24" s="76" t="s">
        <v>121</v>
      </c>
      <c r="G24" s="76" t="s">
        <v>121</v>
      </c>
      <c r="H24" s="76" t="s">
        <v>121</v>
      </c>
      <c r="I24" s="640"/>
    </row>
    <row r="25" spans="1:9" x14ac:dyDescent="0.2">
      <c r="A25" s="74" t="s">
        <v>181</v>
      </c>
      <c r="B25" s="74" t="s">
        <v>182</v>
      </c>
      <c r="C25" s="74" t="s">
        <v>169</v>
      </c>
      <c r="D25" s="75" t="s">
        <v>183</v>
      </c>
      <c r="E25" s="76" t="s">
        <v>121</v>
      </c>
      <c r="F25" s="76" t="s">
        <v>121</v>
      </c>
      <c r="G25" s="76" t="s">
        <v>121</v>
      </c>
      <c r="H25" s="76" t="s">
        <v>121</v>
      </c>
      <c r="I25" s="640"/>
    </row>
    <row r="26" spans="1:9" x14ac:dyDescent="0.2">
      <c r="A26" s="468" t="s">
        <v>777</v>
      </c>
      <c r="B26" s="468" t="s">
        <v>778</v>
      </c>
      <c r="C26" s="468" t="s">
        <v>169</v>
      </c>
      <c r="D26" s="350" t="s">
        <v>285</v>
      </c>
      <c r="E26" s="219" t="s">
        <v>120</v>
      </c>
      <c r="F26" s="219" t="s">
        <v>120</v>
      </c>
      <c r="G26" s="219" t="s">
        <v>120</v>
      </c>
      <c r="H26" s="219" t="s">
        <v>120</v>
      </c>
      <c r="I26" s="691" t="s">
        <v>231</v>
      </c>
    </row>
    <row r="27" spans="1:9" x14ac:dyDescent="0.2">
      <c r="A27" s="468" t="s">
        <v>779</v>
      </c>
      <c r="B27" s="468" t="s">
        <v>780</v>
      </c>
      <c r="C27" s="468" t="s">
        <v>169</v>
      </c>
      <c r="D27" s="350" t="s">
        <v>781</v>
      </c>
      <c r="E27" s="219" t="s">
        <v>120</v>
      </c>
      <c r="F27" s="219" t="s">
        <v>120</v>
      </c>
      <c r="G27" s="219" t="s">
        <v>120</v>
      </c>
      <c r="H27" s="219" t="s">
        <v>120</v>
      </c>
      <c r="I27" s="624"/>
    </row>
  </sheetData>
  <mergeCells count="7">
    <mergeCell ref="I26:I27"/>
    <mergeCell ref="A2:I2"/>
    <mergeCell ref="G3:H3"/>
    <mergeCell ref="I5:I8"/>
    <mergeCell ref="I9:I17"/>
    <mergeCell ref="I19:I20"/>
    <mergeCell ref="I21:I2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6"/>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782</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120</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x14ac:dyDescent="0.2">
      <c r="A18" s="134" t="s">
        <v>164</v>
      </c>
      <c r="B18" s="135" t="s">
        <v>165</v>
      </c>
      <c r="C18" s="471" t="s">
        <v>125</v>
      </c>
      <c r="D18" s="137" t="s">
        <v>277</v>
      </c>
      <c r="E18" s="335" t="s">
        <v>120</v>
      </c>
      <c r="F18" s="335" t="s">
        <v>120</v>
      </c>
      <c r="G18" s="335" t="s">
        <v>121</v>
      </c>
      <c r="H18" s="335" t="s">
        <v>120</v>
      </c>
      <c r="I18" s="633" t="s">
        <v>163</v>
      </c>
    </row>
    <row r="19" spans="1:9" s="23" customFormat="1" x14ac:dyDescent="0.2">
      <c r="A19" s="472" t="s">
        <v>783</v>
      </c>
      <c r="B19" s="70" t="s">
        <v>784</v>
      </c>
      <c r="C19" s="70" t="s">
        <v>125</v>
      </c>
      <c r="D19" s="473" t="s">
        <v>785</v>
      </c>
      <c r="E19" s="467" t="s">
        <v>120</v>
      </c>
      <c r="F19" s="467" t="s">
        <v>120</v>
      </c>
      <c r="G19" s="467" t="s">
        <v>120</v>
      </c>
      <c r="H19" s="467" t="s">
        <v>120</v>
      </c>
      <c r="I19" s="653"/>
    </row>
    <row r="20" spans="1:9" ht="26.25" thickBot="1" x14ac:dyDescent="0.25">
      <c r="A20" s="366" t="s">
        <v>160</v>
      </c>
      <c r="B20" s="474" t="s">
        <v>160</v>
      </c>
      <c r="C20" s="144" t="s">
        <v>125</v>
      </c>
      <c r="D20" s="339" t="s">
        <v>162</v>
      </c>
      <c r="E20" s="146" t="s">
        <v>120</v>
      </c>
      <c r="F20" s="146" t="s">
        <v>120</v>
      </c>
      <c r="G20" s="146" t="s">
        <v>121</v>
      </c>
      <c r="H20" s="246" t="s">
        <v>120</v>
      </c>
      <c r="I20" s="618"/>
    </row>
    <row r="21" spans="1:9" x14ac:dyDescent="0.2">
      <c r="A21" s="107" t="s">
        <v>167</v>
      </c>
      <c r="B21" s="108" t="s">
        <v>168</v>
      </c>
      <c r="C21" s="108" t="s">
        <v>169</v>
      </c>
      <c r="D21" s="109" t="s">
        <v>170</v>
      </c>
      <c r="E21" s="110" t="s">
        <v>120</v>
      </c>
      <c r="F21" s="110" t="s">
        <v>120</v>
      </c>
      <c r="G21" s="110" t="s">
        <v>121</v>
      </c>
      <c r="H21" s="110" t="s">
        <v>120</v>
      </c>
      <c r="I21" s="625" t="s">
        <v>171</v>
      </c>
    </row>
    <row r="22" spans="1:9" x14ac:dyDescent="0.2">
      <c r="A22" s="86" t="s">
        <v>172</v>
      </c>
      <c r="B22" s="74" t="s">
        <v>173</v>
      </c>
      <c r="C22" s="74" t="s">
        <v>169</v>
      </c>
      <c r="D22" s="75" t="s">
        <v>174</v>
      </c>
      <c r="E22" s="76" t="s">
        <v>121</v>
      </c>
      <c r="F22" s="76" t="s">
        <v>121</v>
      </c>
      <c r="G22" s="76" t="s">
        <v>121</v>
      </c>
      <c r="H22" s="76" t="s">
        <v>121</v>
      </c>
      <c r="I22" s="626"/>
    </row>
    <row r="23" spans="1:9" x14ac:dyDescent="0.2">
      <c r="A23" s="86" t="s">
        <v>175</v>
      </c>
      <c r="B23" s="74" t="s">
        <v>176</v>
      </c>
      <c r="C23" s="74" t="s">
        <v>169</v>
      </c>
      <c r="D23" s="75" t="s">
        <v>177</v>
      </c>
      <c r="E23" s="76" t="s">
        <v>120</v>
      </c>
      <c r="F23" s="76" t="s">
        <v>120</v>
      </c>
      <c r="G23" s="76" t="s">
        <v>121</v>
      </c>
      <c r="H23" s="76" t="s">
        <v>121</v>
      </c>
      <c r="I23" s="626"/>
    </row>
    <row r="24" spans="1:9" x14ac:dyDescent="0.2">
      <c r="A24" s="86" t="s">
        <v>178</v>
      </c>
      <c r="B24" s="74" t="s">
        <v>179</v>
      </c>
      <c r="C24" s="74" t="s">
        <v>169</v>
      </c>
      <c r="D24" s="75" t="s">
        <v>180</v>
      </c>
      <c r="E24" s="76" t="s">
        <v>121</v>
      </c>
      <c r="F24" s="76" t="s">
        <v>121</v>
      </c>
      <c r="G24" s="76" t="s">
        <v>121</v>
      </c>
      <c r="H24" s="76" t="s">
        <v>121</v>
      </c>
      <c r="I24" s="626"/>
    </row>
    <row r="25" spans="1:9" ht="13.5" thickBot="1" x14ac:dyDescent="0.25">
      <c r="A25" s="87" t="s">
        <v>181</v>
      </c>
      <c r="B25" s="88" t="s">
        <v>182</v>
      </c>
      <c r="C25" s="88" t="s">
        <v>169</v>
      </c>
      <c r="D25" s="89" t="s">
        <v>183</v>
      </c>
      <c r="E25" s="90" t="s">
        <v>121</v>
      </c>
      <c r="F25" s="90" t="s">
        <v>121</v>
      </c>
      <c r="G25" s="90" t="s">
        <v>121</v>
      </c>
      <c r="H25" s="90" t="s">
        <v>121</v>
      </c>
      <c r="I25" s="627"/>
    </row>
    <row r="26" spans="1:9" ht="26.25" thickBot="1" x14ac:dyDescent="0.25">
      <c r="A26" s="96" t="s">
        <v>777</v>
      </c>
      <c r="B26" s="148"/>
      <c r="C26" s="93" t="s">
        <v>169</v>
      </c>
      <c r="D26" s="98" t="s">
        <v>285</v>
      </c>
      <c r="E26" s="95" t="s">
        <v>120</v>
      </c>
      <c r="F26" s="95" t="s">
        <v>120</v>
      </c>
      <c r="G26" s="95" t="s">
        <v>120</v>
      </c>
      <c r="H26" s="95" t="s">
        <v>120</v>
      </c>
      <c r="I26" s="149" t="s">
        <v>231</v>
      </c>
    </row>
  </sheetData>
  <mergeCells count="6">
    <mergeCell ref="I21:I25"/>
    <mergeCell ref="A2:I2"/>
    <mergeCell ref="G3:H3"/>
    <mergeCell ref="I5:I8"/>
    <mergeCell ref="I9:I17"/>
    <mergeCell ref="I18:I20"/>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5"/>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55</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120</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x14ac:dyDescent="0.2">
      <c r="A18" s="134" t="s">
        <v>164</v>
      </c>
      <c r="B18" s="475" t="s">
        <v>165</v>
      </c>
      <c r="C18" s="471" t="s">
        <v>125</v>
      </c>
      <c r="D18" s="137" t="s">
        <v>277</v>
      </c>
      <c r="E18" s="335" t="s">
        <v>121</v>
      </c>
      <c r="F18" s="335" t="s">
        <v>121</v>
      </c>
      <c r="G18" s="335" t="s">
        <v>121</v>
      </c>
      <c r="H18" s="335" t="s">
        <v>121</v>
      </c>
      <c r="I18" s="633" t="s">
        <v>163</v>
      </c>
    </row>
    <row r="19" spans="1:9" ht="26.25" thickBot="1" x14ac:dyDescent="0.25">
      <c r="A19" s="366" t="s">
        <v>160</v>
      </c>
      <c r="B19" s="474" t="s">
        <v>160</v>
      </c>
      <c r="C19" s="144" t="s">
        <v>125</v>
      </c>
      <c r="D19" s="339" t="s">
        <v>162</v>
      </c>
      <c r="E19" s="146" t="s">
        <v>120</v>
      </c>
      <c r="F19" s="146" t="s">
        <v>120</v>
      </c>
      <c r="G19" s="146" t="s">
        <v>121</v>
      </c>
      <c r="H19" s="246" t="s">
        <v>120</v>
      </c>
      <c r="I19" s="618"/>
    </row>
    <row r="20" spans="1:9" x14ac:dyDescent="0.2">
      <c r="A20" s="107" t="s">
        <v>167</v>
      </c>
      <c r="B20" s="108" t="s">
        <v>168</v>
      </c>
      <c r="C20" s="108" t="s">
        <v>169</v>
      </c>
      <c r="D20" s="109" t="s">
        <v>170</v>
      </c>
      <c r="E20" s="110" t="s">
        <v>120</v>
      </c>
      <c r="F20" s="110" t="s">
        <v>120</v>
      </c>
      <c r="G20" s="110" t="s">
        <v>121</v>
      </c>
      <c r="H20" s="110" t="s">
        <v>120</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120</v>
      </c>
      <c r="F22" s="76" t="s">
        <v>120</v>
      </c>
      <c r="G22" s="76" t="s">
        <v>121</v>
      </c>
      <c r="H22" s="76" t="s">
        <v>121</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26.25" thickBot="1" x14ac:dyDescent="0.25">
      <c r="A25" s="96" t="s">
        <v>777</v>
      </c>
      <c r="B25" s="148"/>
      <c r="C25" s="93" t="s">
        <v>169</v>
      </c>
      <c r="D25" s="98" t="s">
        <v>285</v>
      </c>
      <c r="E25" s="95" t="s">
        <v>120</v>
      </c>
      <c r="F25" s="95" t="s">
        <v>120</v>
      </c>
      <c r="G25" s="95" t="s">
        <v>120</v>
      </c>
      <c r="H25" s="95" t="s">
        <v>120</v>
      </c>
      <c r="I25" s="149" t="s">
        <v>231</v>
      </c>
    </row>
  </sheetData>
  <mergeCells count="6">
    <mergeCell ref="I20:I24"/>
    <mergeCell ref="A2:I2"/>
    <mergeCell ref="G3:H3"/>
    <mergeCell ref="I5:I8"/>
    <mergeCell ref="I9:I17"/>
    <mergeCell ref="I18:I19"/>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25"/>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59</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121</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x14ac:dyDescent="0.2">
      <c r="A18" s="134" t="s">
        <v>164</v>
      </c>
      <c r="B18" s="475" t="s">
        <v>165</v>
      </c>
      <c r="C18" s="471" t="s">
        <v>125</v>
      </c>
      <c r="D18" s="137" t="s">
        <v>277</v>
      </c>
      <c r="E18" s="335" t="s">
        <v>121</v>
      </c>
      <c r="F18" s="335" t="s">
        <v>121</v>
      </c>
      <c r="G18" s="335" t="s">
        <v>121</v>
      </c>
      <c r="H18" s="335" t="s">
        <v>121</v>
      </c>
      <c r="I18" s="633" t="s">
        <v>163</v>
      </c>
    </row>
    <row r="19" spans="1:9" ht="26.25" thickBot="1" x14ac:dyDescent="0.25">
      <c r="A19" s="366" t="s">
        <v>160</v>
      </c>
      <c r="B19" s="474" t="s">
        <v>160</v>
      </c>
      <c r="C19" s="144" t="s">
        <v>125</v>
      </c>
      <c r="D19" s="339" t="s">
        <v>162</v>
      </c>
      <c r="E19" s="146" t="s">
        <v>120</v>
      </c>
      <c r="F19" s="146" t="s">
        <v>120</v>
      </c>
      <c r="G19" s="146" t="s">
        <v>121</v>
      </c>
      <c r="H19" s="246" t="s">
        <v>120</v>
      </c>
      <c r="I19" s="618"/>
    </row>
    <row r="20" spans="1:9" x14ac:dyDescent="0.2">
      <c r="A20" s="107" t="s">
        <v>167</v>
      </c>
      <c r="B20" s="108" t="s">
        <v>168</v>
      </c>
      <c r="C20" s="108" t="s">
        <v>169</v>
      </c>
      <c r="D20" s="109" t="s">
        <v>170</v>
      </c>
      <c r="E20" s="110" t="s">
        <v>120</v>
      </c>
      <c r="F20" s="110" t="s">
        <v>120</v>
      </c>
      <c r="G20" s="110" t="s">
        <v>121</v>
      </c>
      <c r="H20" s="110" t="s">
        <v>120</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120</v>
      </c>
      <c r="F22" s="76" t="s">
        <v>120</v>
      </c>
      <c r="G22" s="76" t="s">
        <v>121</v>
      </c>
      <c r="H22" s="76" t="s">
        <v>121</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26.25" thickBot="1" x14ac:dyDescent="0.25">
      <c r="A25" s="96" t="s">
        <v>777</v>
      </c>
      <c r="B25" s="148"/>
      <c r="C25" s="93" t="s">
        <v>169</v>
      </c>
      <c r="D25" s="98" t="s">
        <v>285</v>
      </c>
      <c r="E25" s="95" t="s">
        <v>120</v>
      </c>
      <c r="F25" s="95" t="s">
        <v>120</v>
      </c>
      <c r="G25" s="95" t="s">
        <v>120</v>
      </c>
      <c r="H25" s="95" t="s">
        <v>120</v>
      </c>
      <c r="I25" s="149" t="s">
        <v>231</v>
      </c>
    </row>
  </sheetData>
  <mergeCells count="6">
    <mergeCell ref="I20:I24"/>
    <mergeCell ref="A2:I2"/>
    <mergeCell ref="G3:H3"/>
    <mergeCell ref="I5:I8"/>
    <mergeCell ref="I9:I17"/>
    <mergeCell ref="I18:I19"/>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25"/>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786</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121</v>
      </c>
      <c r="H5" s="37" t="s">
        <v>121</v>
      </c>
      <c r="I5" s="616" t="s">
        <v>122</v>
      </c>
    </row>
    <row r="6" spans="1:9" s="23" customFormat="1" x14ac:dyDescent="0.2">
      <c r="A6" s="127" t="s">
        <v>123</v>
      </c>
      <c r="B6" s="128" t="s">
        <v>124</v>
      </c>
      <c r="C6" s="129" t="s">
        <v>125</v>
      </c>
      <c r="D6" s="130" t="s">
        <v>126</v>
      </c>
      <c r="E6" s="131" t="s">
        <v>120</v>
      </c>
      <c r="F6" s="131" t="s">
        <v>121</v>
      </c>
      <c r="G6" s="131" t="s">
        <v>121</v>
      </c>
      <c r="H6" s="131" t="s">
        <v>121</v>
      </c>
      <c r="I6" s="617"/>
    </row>
    <row r="7" spans="1:9" s="23" customFormat="1" x14ac:dyDescent="0.2">
      <c r="A7" s="43" t="s">
        <v>127</v>
      </c>
      <c r="B7" s="118" t="s">
        <v>128</v>
      </c>
      <c r="C7" s="44" t="s">
        <v>118</v>
      </c>
      <c r="D7" s="45" t="s">
        <v>129</v>
      </c>
      <c r="E7" s="80" t="s">
        <v>121</v>
      </c>
      <c r="F7" s="80" t="s">
        <v>121</v>
      </c>
      <c r="G7" s="80" t="s">
        <v>121</v>
      </c>
      <c r="H7" s="80" t="s">
        <v>121</v>
      </c>
      <c r="I7" s="617"/>
    </row>
    <row r="8" spans="1:9" s="23" customFormat="1" ht="13.5" thickBot="1" x14ac:dyDescent="0.25">
      <c r="A8" s="63" t="s">
        <v>130</v>
      </c>
      <c r="B8" s="64" t="s">
        <v>131</v>
      </c>
      <c r="C8" s="65" t="s">
        <v>125</v>
      </c>
      <c r="D8" s="66" t="s">
        <v>132</v>
      </c>
      <c r="E8" s="132" t="s">
        <v>120</v>
      </c>
      <c r="F8" s="132" t="s">
        <v>120</v>
      </c>
      <c r="G8" s="132" t="s">
        <v>121</v>
      </c>
      <c r="H8" s="476"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121</v>
      </c>
      <c r="F17" s="133" t="s">
        <v>121</v>
      </c>
      <c r="G17" s="133" t="s">
        <v>121</v>
      </c>
      <c r="H17" s="133" t="s">
        <v>121</v>
      </c>
      <c r="I17" s="618"/>
    </row>
    <row r="18" spans="1:9" x14ac:dyDescent="0.2">
      <c r="A18" s="134" t="s">
        <v>164</v>
      </c>
      <c r="B18" s="475" t="s">
        <v>165</v>
      </c>
      <c r="C18" s="471" t="s">
        <v>125</v>
      </c>
      <c r="D18" s="137" t="s">
        <v>277</v>
      </c>
      <c r="E18" s="335" t="s">
        <v>121</v>
      </c>
      <c r="F18" s="335" t="s">
        <v>121</v>
      </c>
      <c r="G18" s="335" t="s">
        <v>121</v>
      </c>
      <c r="H18" s="335" t="s">
        <v>121</v>
      </c>
      <c r="I18" s="633" t="s">
        <v>163</v>
      </c>
    </row>
    <row r="19" spans="1:9" ht="26.25" thickBot="1" x14ac:dyDescent="0.25">
      <c r="A19" s="366" t="s">
        <v>160</v>
      </c>
      <c r="B19" s="474" t="s">
        <v>160</v>
      </c>
      <c r="C19" s="144" t="s">
        <v>125</v>
      </c>
      <c r="D19" s="339" t="s">
        <v>162</v>
      </c>
      <c r="E19" s="146" t="s">
        <v>120</v>
      </c>
      <c r="F19" s="146" t="s">
        <v>120</v>
      </c>
      <c r="G19" s="146" t="s">
        <v>121</v>
      </c>
      <c r="H19" s="246" t="s">
        <v>120</v>
      </c>
      <c r="I19" s="618"/>
    </row>
    <row r="20" spans="1:9" x14ac:dyDescent="0.2">
      <c r="A20" s="107" t="s">
        <v>167</v>
      </c>
      <c r="B20" s="108" t="s">
        <v>168</v>
      </c>
      <c r="C20" s="108" t="s">
        <v>169</v>
      </c>
      <c r="D20" s="109" t="s">
        <v>170</v>
      </c>
      <c r="E20" s="110" t="s">
        <v>120</v>
      </c>
      <c r="F20" s="110" t="s">
        <v>120</v>
      </c>
      <c r="G20" s="110" t="s">
        <v>121</v>
      </c>
      <c r="H20" s="110" t="s">
        <v>120</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120</v>
      </c>
      <c r="F22" s="76" t="s">
        <v>120</v>
      </c>
      <c r="G22" s="76" t="s">
        <v>121</v>
      </c>
      <c r="H22" s="76" t="s">
        <v>121</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26.25" thickBot="1" x14ac:dyDescent="0.25">
      <c r="A25" s="96" t="s">
        <v>777</v>
      </c>
      <c r="B25" s="148"/>
      <c r="C25" s="93" t="s">
        <v>169</v>
      </c>
      <c r="D25" s="98" t="s">
        <v>285</v>
      </c>
      <c r="E25" s="95" t="s">
        <v>120</v>
      </c>
      <c r="F25" s="95" t="s">
        <v>120</v>
      </c>
      <c r="G25" s="95" t="s">
        <v>120</v>
      </c>
      <c r="H25" s="95" t="s">
        <v>120</v>
      </c>
      <c r="I25" s="149" t="s">
        <v>231</v>
      </c>
    </row>
  </sheetData>
  <mergeCells count="6">
    <mergeCell ref="I20:I24"/>
    <mergeCell ref="A2:I2"/>
    <mergeCell ref="G3:H3"/>
    <mergeCell ref="I5:I8"/>
    <mergeCell ref="I9:I17"/>
    <mergeCell ref="I18:I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8" max="8" width="17.7109375" customWidth="1"/>
    <col min="9" max="9" width="15" customWidth="1"/>
  </cols>
  <sheetData>
    <row r="1" spans="1:10" ht="18" x14ac:dyDescent="0.2">
      <c r="A1" s="641" t="s">
        <v>100</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81" t="s">
        <v>113</v>
      </c>
      <c r="G3" s="486" t="s">
        <v>114</v>
      </c>
      <c r="H3" s="486"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480" t="s">
        <v>120</v>
      </c>
      <c r="F6" s="480" t="s">
        <v>121</v>
      </c>
      <c r="G6" s="480" t="s">
        <v>121</v>
      </c>
      <c r="H6" s="480" t="s">
        <v>120</v>
      </c>
      <c r="I6" s="637"/>
      <c r="J6" s="396"/>
    </row>
    <row r="7" spans="1:10" x14ac:dyDescent="0.2">
      <c r="A7" s="55" t="s">
        <v>130</v>
      </c>
      <c r="B7" s="55" t="s">
        <v>131</v>
      </c>
      <c r="C7" s="55" t="s">
        <v>125</v>
      </c>
      <c r="D7" s="45" t="s">
        <v>132</v>
      </c>
      <c r="E7" s="480" t="s">
        <v>120</v>
      </c>
      <c r="F7" s="480" t="s">
        <v>120</v>
      </c>
      <c r="G7" s="480" t="s">
        <v>121</v>
      </c>
      <c r="H7" s="480" t="s">
        <v>120</v>
      </c>
      <c r="I7" s="638"/>
      <c r="J7" s="396"/>
    </row>
    <row r="8" spans="1:10" ht="11.25" customHeight="1" x14ac:dyDescent="0.2">
      <c r="A8" s="55" t="s">
        <v>157</v>
      </c>
      <c r="B8" s="55" t="s">
        <v>158</v>
      </c>
      <c r="C8" s="55" t="s">
        <v>125</v>
      </c>
      <c r="D8" s="45" t="s">
        <v>159</v>
      </c>
      <c r="E8" s="480" t="s">
        <v>121</v>
      </c>
      <c r="F8" s="480" t="s">
        <v>121</v>
      </c>
      <c r="G8" s="480" t="s">
        <v>121</v>
      </c>
      <c r="H8" s="480" t="s">
        <v>121</v>
      </c>
      <c r="I8" s="636" t="s">
        <v>136</v>
      </c>
      <c r="J8" s="396"/>
    </row>
    <row r="9" spans="1:10" ht="38.25" x14ac:dyDescent="0.2">
      <c r="A9" s="55" t="s">
        <v>137</v>
      </c>
      <c r="B9" s="55" t="s">
        <v>138</v>
      </c>
      <c r="C9" s="55" t="s">
        <v>125</v>
      </c>
      <c r="D9" s="45" t="s">
        <v>496</v>
      </c>
      <c r="E9" s="480" t="s">
        <v>121</v>
      </c>
      <c r="F9" s="480" t="s">
        <v>121</v>
      </c>
      <c r="G9" s="480" t="s">
        <v>121</v>
      </c>
      <c r="H9" s="480" t="s">
        <v>121</v>
      </c>
      <c r="I9" s="637"/>
      <c r="J9" s="396"/>
    </row>
    <row r="10" spans="1:10" x14ac:dyDescent="0.2">
      <c r="A10" s="55" t="s">
        <v>140</v>
      </c>
      <c r="B10" s="55" t="s">
        <v>141</v>
      </c>
      <c r="C10" s="55" t="s">
        <v>125</v>
      </c>
      <c r="D10" s="45" t="s">
        <v>142</v>
      </c>
      <c r="E10" s="480" t="s">
        <v>121</v>
      </c>
      <c r="F10" s="480" t="s">
        <v>121</v>
      </c>
      <c r="G10" s="480" t="s">
        <v>121</v>
      </c>
      <c r="H10" s="480" t="s">
        <v>121</v>
      </c>
      <c r="I10" s="637"/>
      <c r="J10" s="396"/>
    </row>
    <row r="11" spans="1:10" x14ac:dyDescent="0.2">
      <c r="A11" s="55" t="s">
        <v>143</v>
      </c>
      <c r="B11" s="55" t="s">
        <v>144</v>
      </c>
      <c r="C11" s="55" t="s">
        <v>125</v>
      </c>
      <c r="D11" s="45" t="s">
        <v>145</v>
      </c>
      <c r="E11" s="480" t="s">
        <v>121</v>
      </c>
      <c r="F11" s="480" t="s">
        <v>121</v>
      </c>
      <c r="G11" s="480" t="s">
        <v>121</v>
      </c>
      <c r="H11" s="480" t="s">
        <v>121</v>
      </c>
      <c r="I11" s="637"/>
      <c r="J11" s="396"/>
    </row>
    <row r="12" spans="1:10" x14ac:dyDescent="0.2">
      <c r="A12" s="55" t="s">
        <v>125</v>
      </c>
      <c r="B12" s="55" t="s">
        <v>146</v>
      </c>
      <c r="C12" s="55" t="s">
        <v>125</v>
      </c>
      <c r="D12" s="45" t="s">
        <v>147</v>
      </c>
      <c r="E12" s="480" t="s">
        <v>120</v>
      </c>
      <c r="F12" s="480" t="s">
        <v>120</v>
      </c>
      <c r="G12" s="480" t="s">
        <v>121</v>
      </c>
      <c r="H12" s="480" t="s">
        <v>120</v>
      </c>
      <c r="I12" s="637"/>
      <c r="J12" s="396"/>
    </row>
    <row r="13" spans="1:10" ht="38.25" x14ac:dyDescent="0.2">
      <c r="A13" s="55" t="s">
        <v>148</v>
      </c>
      <c r="B13" s="55" t="s">
        <v>149</v>
      </c>
      <c r="C13" s="55" t="s">
        <v>125</v>
      </c>
      <c r="D13" s="45" t="s">
        <v>150</v>
      </c>
      <c r="E13" s="480" t="s">
        <v>120</v>
      </c>
      <c r="F13" s="480" t="s">
        <v>121</v>
      </c>
      <c r="G13" s="480" t="s">
        <v>121</v>
      </c>
      <c r="H13" s="480" t="s">
        <v>121</v>
      </c>
      <c r="I13" s="637"/>
      <c r="J13" s="396"/>
    </row>
    <row r="14" spans="1:10" ht="38.25" x14ac:dyDescent="0.2">
      <c r="A14" s="55" t="s">
        <v>151</v>
      </c>
      <c r="B14" s="55" t="s">
        <v>152</v>
      </c>
      <c r="C14" s="55" t="s">
        <v>125</v>
      </c>
      <c r="D14" s="45" t="s">
        <v>153</v>
      </c>
      <c r="E14" s="480" t="s">
        <v>121</v>
      </c>
      <c r="F14" s="480" t="s">
        <v>121</v>
      </c>
      <c r="G14" s="480" t="s">
        <v>121</v>
      </c>
      <c r="H14" s="480" t="s">
        <v>121</v>
      </c>
      <c r="I14" s="637"/>
      <c r="J14" s="396"/>
    </row>
    <row r="15" spans="1:10" ht="38.25" x14ac:dyDescent="0.2">
      <c r="A15" s="55" t="s">
        <v>154</v>
      </c>
      <c r="B15" s="55" t="s">
        <v>155</v>
      </c>
      <c r="C15" s="55" t="s">
        <v>125</v>
      </c>
      <c r="D15" s="45" t="s">
        <v>497</v>
      </c>
      <c r="E15" s="480" t="s">
        <v>120</v>
      </c>
      <c r="F15" s="480" t="s">
        <v>120</v>
      </c>
      <c r="G15" s="480" t="s">
        <v>120</v>
      </c>
      <c r="H15" s="480" t="s">
        <v>120</v>
      </c>
      <c r="I15" s="638"/>
      <c r="J15" s="396"/>
    </row>
    <row r="16" spans="1:10" ht="25.5" x14ac:dyDescent="0.2">
      <c r="A16" s="420" t="s">
        <v>160</v>
      </c>
      <c r="B16" s="420" t="s">
        <v>160</v>
      </c>
      <c r="C16" s="420" t="s">
        <v>125</v>
      </c>
      <c r="D16" s="421" t="s">
        <v>498</v>
      </c>
      <c r="E16" s="482" t="s">
        <v>120</v>
      </c>
      <c r="F16" s="482" t="s">
        <v>120</v>
      </c>
      <c r="G16" s="482" t="s">
        <v>121</v>
      </c>
      <c r="H16" s="482" t="s">
        <v>121</v>
      </c>
      <c r="I16" s="639" t="s">
        <v>163</v>
      </c>
      <c r="J16" s="396"/>
    </row>
    <row r="17" spans="1:10" ht="15.75" customHeight="1" x14ac:dyDescent="0.2">
      <c r="A17" s="454" t="s">
        <v>164</v>
      </c>
      <c r="B17" s="272" t="s">
        <v>165</v>
      </c>
      <c r="C17" s="454" t="s">
        <v>125</v>
      </c>
      <c r="D17" s="457" t="s">
        <v>277</v>
      </c>
      <c r="E17" s="482" t="s">
        <v>120</v>
      </c>
      <c r="F17" s="482" t="s">
        <v>120</v>
      </c>
      <c r="G17" s="482" t="s">
        <v>121</v>
      </c>
      <c r="H17" s="482" t="s">
        <v>121</v>
      </c>
      <c r="I17" s="639"/>
      <c r="J17" s="396"/>
    </row>
    <row r="18" spans="1:10" ht="15.75" customHeight="1" x14ac:dyDescent="0.2">
      <c r="A18" s="454" t="s">
        <v>431</v>
      </c>
      <c r="B18" s="272" t="s">
        <v>821</v>
      </c>
      <c r="C18" s="454" t="s">
        <v>125</v>
      </c>
      <c r="D18" s="457" t="s">
        <v>822</v>
      </c>
      <c r="E18" s="482" t="s">
        <v>120</v>
      </c>
      <c r="F18" s="482" t="s">
        <v>120</v>
      </c>
      <c r="G18" s="482" t="s">
        <v>121</v>
      </c>
      <c r="H18" s="482" t="s">
        <v>121</v>
      </c>
      <c r="I18" s="483"/>
      <c r="J18" s="396"/>
    </row>
    <row r="19" spans="1:10" ht="15.75" customHeight="1" x14ac:dyDescent="0.2">
      <c r="A19" s="454" t="s">
        <v>434</v>
      </c>
      <c r="B19" s="272" t="s">
        <v>435</v>
      </c>
      <c r="C19" s="454" t="s">
        <v>125</v>
      </c>
      <c r="D19" s="457" t="s">
        <v>823</v>
      </c>
      <c r="E19" s="482" t="s">
        <v>120</v>
      </c>
      <c r="F19" s="482" t="s">
        <v>120</v>
      </c>
      <c r="G19" s="482" t="s">
        <v>121</v>
      </c>
      <c r="H19" s="482" t="s">
        <v>121</v>
      </c>
      <c r="I19" s="483"/>
      <c r="J19" s="396"/>
    </row>
    <row r="20" spans="1:10" ht="15.75" customHeight="1" x14ac:dyDescent="0.2">
      <c r="A20" s="454" t="s">
        <v>824</v>
      </c>
      <c r="B20" s="272" t="s">
        <v>437</v>
      </c>
      <c r="C20" s="454" t="s">
        <v>125</v>
      </c>
      <c r="D20" s="457" t="s">
        <v>825</v>
      </c>
      <c r="E20" s="482" t="s">
        <v>120</v>
      </c>
      <c r="F20" s="482" t="s">
        <v>120</v>
      </c>
      <c r="G20" s="482" t="s">
        <v>121</v>
      </c>
      <c r="H20" s="482" t="s">
        <v>121</v>
      </c>
      <c r="I20" s="483"/>
      <c r="J20" s="396"/>
    </row>
    <row r="21" spans="1:10" ht="12.75" customHeight="1" x14ac:dyDescent="0.2">
      <c r="A21" s="74" t="s">
        <v>829</v>
      </c>
      <c r="B21" s="74" t="s">
        <v>830</v>
      </c>
      <c r="C21" s="74" t="s">
        <v>169</v>
      </c>
      <c r="D21" s="75" t="s">
        <v>831</v>
      </c>
      <c r="E21" s="76" t="s">
        <v>120</v>
      </c>
      <c r="F21" s="76" t="s">
        <v>120</v>
      </c>
      <c r="G21" s="76" t="s">
        <v>121</v>
      </c>
      <c r="H21" s="76" t="s">
        <v>121</v>
      </c>
      <c r="I21" s="76" t="s">
        <v>231</v>
      </c>
      <c r="J21" s="396"/>
    </row>
    <row r="22" spans="1:10" x14ac:dyDescent="0.2">
      <c r="A22" s="74" t="s">
        <v>167</v>
      </c>
      <c r="B22" s="74" t="s">
        <v>168</v>
      </c>
      <c r="C22" s="74" t="s">
        <v>169</v>
      </c>
      <c r="D22" s="75" t="s">
        <v>170</v>
      </c>
      <c r="E22" s="76" t="s">
        <v>120</v>
      </c>
      <c r="F22" s="76" t="s">
        <v>120</v>
      </c>
      <c r="G22" s="76" t="s">
        <v>121</v>
      </c>
      <c r="H22" s="76" t="s">
        <v>121</v>
      </c>
      <c r="I22" s="640" t="s">
        <v>171</v>
      </c>
    </row>
    <row r="23" spans="1:10" x14ac:dyDescent="0.2">
      <c r="A23" s="74" t="s">
        <v>172</v>
      </c>
      <c r="B23" s="74" t="s">
        <v>173</v>
      </c>
      <c r="C23" s="74" t="s">
        <v>169</v>
      </c>
      <c r="D23" s="75" t="s">
        <v>174</v>
      </c>
      <c r="E23" s="76" t="s">
        <v>121</v>
      </c>
      <c r="F23" s="76" t="s">
        <v>121</v>
      </c>
      <c r="G23" s="76" t="s">
        <v>121</v>
      </c>
      <c r="H23" s="76" t="s">
        <v>121</v>
      </c>
      <c r="I23" s="640"/>
    </row>
    <row r="24" spans="1:10" x14ac:dyDescent="0.2">
      <c r="A24" s="74" t="s">
        <v>175</v>
      </c>
      <c r="B24" s="74" t="s">
        <v>176</v>
      </c>
      <c r="C24" s="74" t="s">
        <v>169</v>
      </c>
      <c r="D24" s="75" t="s">
        <v>177</v>
      </c>
      <c r="E24" s="76" t="s">
        <v>121</v>
      </c>
      <c r="F24" s="76" t="s">
        <v>121</v>
      </c>
      <c r="G24" s="76" t="s">
        <v>121</v>
      </c>
      <c r="H24" s="76" t="s">
        <v>121</v>
      </c>
      <c r="I24" s="640"/>
    </row>
    <row r="25" spans="1:10" x14ac:dyDescent="0.2">
      <c r="A25" s="74" t="s">
        <v>178</v>
      </c>
      <c r="B25" s="74" t="s">
        <v>179</v>
      </c>
      <c r="C25" s="74" t="s">
        <v>169</v>
      </c>
      <c r="D25" s="75" t="s">
        <v>180</v>
      </c>
      <c r="E25" s="76" t="s">
        <v>121</v>
      </c>
      <c r="F25" s="76" t="s">
        <v>121</v>
      </c>
      <c r="G25" s="76" t="s">
        <v>121</v>
      </c>
      <c r="H25" s="76" t="s">
        <v>121</v>
      </c>
      <c r="I25" s="640"/>
    </row>
    <row r="26" spans="1:10" x14ac:dyDescent="0.2">
      <c r="A26" s="74" t="s">
        <v>181</v>
      </c>
      <c r="B26" s="74" t="s">
        <v>182</v>
      </c>
      <c r="C26" s="74" t="s">
        <v>169</v>
      </c>
      <c r="D26" s="75" t="s">
        <v>183</v>
      </c>
      <c r="E26" s="76" t="s">
        <v>121</v>
      </c>
      <c r="F26" s="76" t="s">
        <v>121</v>
      </c>
      <c r="G26" s="76" t="s">
        <v>121</v>
      </c>
      <c r="H26" s="76" t="s">
        <v>121</v>
      </c>
      <c r="I26" s="640"/>
    </row>
  </sheetData>
  <mergeCells count="12">
    <mergeCell ref="I4:I7"/>
    <mergeCell ref="I8:I15"/>
    <mergeCell ref="I16:I17"/>
    <mergeCell ref="I22:I26"/>
    <mergeCell ref="A1:I1"/>
    <mergeCell ref="A2:A3"/>
    <mergeCell ref="B2:B3"/>
    <mergeCell ref="C2:C3"/>
    <mergeCell ref="D2:D3"/>
    <mergeCell ref="E2:E3"/>
    <mergeCell ref="G2:H2"/>
    <mergeCell ref="I2:I3"/>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25"/>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787</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492</v>
      </c>
      <c r="E5" s="37" t="s">
        <v>120</v>
      </c>
      <c r="F5" s="37" t="s">
        <v>120</v>
      </c>
      <c r="G5" s="37" t="s">
        <v>120</v>
      </c>
      <c r="H5" s="37" t="s">
        <v>120</v>
      </c>
      <c r="I5" s="616" t="s">
        <v>122</v>
      </c>
    </row>
    <row r="6" spans="1:9" s="23" customFormat="1" x14ac:dyDescent="0.2">
      <c r="A6" s="127" t="s">
        <v>123</v>
      </c>
      <c r="B6" s="128" t="s">
        <v>124</v>
      </c>
      <c r="C6" s="129" t="s">
        <v>125</v>
      </c>
      <c r="D6" s="130" t="s">
        <v>126</v>
      </c>
      <c r="E6" s="131" t="s">
        <v>120</v>
      </c>
      <c r="F6" s="131" t="s">
        <v>121</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x14ac:dyDescent="0.2">
      <c r="A18" s="134" t="s">
        <v>164</v>
      </c>
      <c r="B18" s="475" t="s">
        <v>165</v>
      </c>
      <c r="C18" s="471" t="s">
        <v>125</v>
      </c>
      <c r="D18" s="137" t="s">
        <v>277</v>
      </c>
      <c r="E18" s="335" t="s">
        <v>121</v>
      </c>
      <c r="F18" s="335" t="s">
        <v>121</v>
      </c>
      <c r="G18" s="335" t="s">
        <v>121</v>
      </c>
      <c r="H18" s="335" t="s">
        <v>121</v>
      </c>
      <c r="I18" s="633" t="s">
        <v>163</v>
      </c>
    </row>
    <row r="19" spans="1:9" ht="26.25" thickBot="1" x14ac:dyDescent="0.25">
      <c r="A19" s="366" t="s">
        <v>160</v>
      </c>
      <c r="B19" s="474" t="s">
        <v>160</v>
      </c>
      <c r="C19" s="144" t="s">
        <v>125</v>
      </c>
      <c r="D19" s="339" t="s">
        <v>162</v>
      </c>
      <c r="E19" s="146" t="s">
        <v>120</v>
      </c>
      <c r="F19" s="146" t="s">
        <v>120</v>
      </c>
      <c r="G19" s="146" t="s">
        <v>121</v>
      </c>
      <c r="H19" s="246" t="s">
        <v>120</v>
      </c>
      <c r="I19" s="618"/>
    </row>
    <row r="20" spans="1:9" x14ac:dyDescent="0.2">
      <c r="A20" s="107" t="s">
        <v>167</v>
      </c>
      <c r="B20" s="108" t="s">
        <v>168</v>
      </c>
      <c r="C20" s="108" t="s">
        <v>169</v>
      </c>
      <c r="D20" s="109" t="s">
        <v>170</v>
      </c>
      <c r="E20" s="110" t="s">
        <v>120</v>
      </c>
      <c r="F20" s="110" t="s">
        <v>120</v>
      </c>
      <c r="G20" s="110" t="s">
        <v>121</v>
      </c>
      <c r="H20" s="110" t="s">
        <v>120</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120</v>
      </c>
      <c r="F22" s="76" t="s">
        <v>120</v>
      </c>
      <c r="G22" s="76" t="s">
        <v>121</v>
      </c>
      <c r="H22" s="76" t="s">
        <v>121</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26.25" thickBot="1" x14ac:dyDescent="0.25">
      <c r="A25" s="96" t="s">
        <v>788</v>
      </c>
      <c r="B25" s="148"/>
      <c r="C25" s="93" t="s">
        <v>169</v>
      </c>
      <c r="D25" s="98" t="s">
        <v>285</v>
      </c>
      <c r="E25" s="95" t="s">
        <v>120</v>
      </c>
      <c r="F25" s="95" t="s">
        <v>120</v>
      </c>
      <c r="G25" s="95" t="s">
        <v>120</v>
      </c>
      <c r="H25" s="95" t="s">
        <v>120</v>
      </c>
      <c r="I25" s="149" t="s">
        <v>231</v>
      </c>
    </row>
  </sheetData>
  <mergeCells count="6">
    <mergeCell ref="I20:I24"/>
    <mergeCell ref="A2:I2"/>
    <mergeCell ref="G3:H3"/>
    <mergeCell ref="I5:I8"/>
    <mergeCell ref="I9:I17"/>
    <mergeCell ref="I18:I19"/>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25"/>
  <sheetViews>
    <sheetView zoomScale="70" zoomScaleNormal="70" workbookViewId="0">
      <selection activeCell="E32" sqref="E32"/>
    </sheetView>
  </sheetViews>
  <sheetFormatPr defaultRowHeight="12.75" x14ac:dyDescent="0.2"/>
  <cols>
    <col min="1" max="1" width="40.28515625" customWidth="1"/>
    <col min="2" max="3" width="20.7109375" customWidth="1"/>
    <col min="4" max="4" width="110.85546875" customWidth="1"/>
    <col min="5" max="5" width="15.7109375" customWidth="1"/>
    <col min="6" max="8" width="19.7109375" customWidth="1"/>
    <col min="9" max="9" width="20.7109375" customWidth="1"/>
  </cols>
  <sheetData>
    <row r="1" spans="1:9" ht="13.5" thickBot="1" x14ac:dyDescent="0.25"/>
    <row r="2" spans="1:9" s="7" customFormat="1" ht="18.75" thickBot="1" x14ac:dyDescent="0.25">
      <c r="A2" s="610" t="s">
        <v>789</v>
      </c>
      <c r="B2" s="611"/>
      <c r="C2" s="612"/>
      <c r="D2" s="612"/>
      <c r="E2" s="612"/>
      <c r="F2" s="612"/>
      <c r="G2" s="612"/>
      <c r="H2" s="612"/>
      <c r="I2" s="613"/>
    </row>
    <row r="3" spans="1:9" s="7" customFormat="1" x14ac:dyDescent="0.2">
      <c r="A3" s="25"/>
      <c r="B3" s="26"/>
      <c r="C3" s="26"/>
      <c r="D3" s="26"/>
      <c r="E3" s="26"/>
      <c r="F3" s="27" t="s">
        <v>105</v>
      </c>
      <c r="G3" s="614" t="s">
        <v>107</v>
      </c>
      <c r="H3" s="615"/>
      <c r="I3" s="28"/>
    </row>
    <row r="4" spans="1:9" s="125" customFormat="1" ht="39" thickBot="1" x14ac:dyDescent="0.25">
      <c r="A4" s="121" t="s">
        <v>108</v>
      </c>
      <c r="B4" s="122" t="s">
        <v>109</v>
      </c>
      <c r="C4" s="122" t="s">
        <v>110</v>
      </c>
      <c r="D4" s="122" t="s">
        <v>111</v>
      </c>
      <c r="E4" s="123" t="s">
        <v>112</v>
      </c>
      <c r="F4" s="123" t="s">
        <v>113</v>
      </c>
      <c r="G4" s="124" t="s">
        <v>114</v>
      </c>
      <c r="H4" s="33" t="s">
        <v>115</v>
      </c>
      <c r="I4" s="34"/>
    </row>
    <row r="5" spans="1:9" s="23" customFormat="1" x14ac:dyDescent="0.2">
      <c r="A5" s="35" t="s">
        <v>116</v>
      </c>
      <c r="B5" s="116" t="s">
        <v>117</v>
      </c>
      <c r="C5" s="36" t="s">
        <v>118</v>
      </c>
      <c r="D5" s="126" t="s">
        <v>119</v>
      </c>
      <c r="E5" s="37" t="s">
        <v>120</v>
      </c>
      <c r="F5" s="37" t="s">
        <v>120</v>
      </c>
      <c r="G5" s="37" t="s">
        <v>120</v>
      </c>
      <c r="H5" s="37" t="s">
        <v>120</v>
      </c>
      <c r="I5" s="616" t="s">
        <v>122</v>
      </c>
    </row>
    <row r="6" spans="1:9" s="23" customFormat="1" x14ac:dyDescent="0.2">
      <c r="A6" s="127" t="s">
        <v>123</v>
      </c>
      <c r="B6" s="128" t="s">
        <v>124</v>
      </c>
      <c r="C6" s="129" t="s">
        <v>125</v>
      </c>
      <c r="D6" s="130" t="s">
        <v>126</v>
      </c>
      <c r="E6" s="131" t="s">
        <v>121</v>
      </c>
      <c r="F6" s="131" t="s">
        <v>121</v>
      </c>
      <c r="G6" s="131" t="s">
        <v>121</v>
      </c>
      <c r="H6" s="131" t="s">
        <v>121</v>
      </c>
      <c r="I6" s="617"/>
    </row>
    <row r="7" spans="1:9" s="23" customFormat="1" x14ac:dyDescent="0.2">
      <c r="A7" s="43" t="s">
        <v>127</v>
      </c>
      <c r="B7" s="118" t="s">
        <v>128</v>
      </c>
      <c r="C7" s="44" t="s">
        <v>118</v>
      </c>
      <c r="D7" s="45" t="s">
        <v>129</v>
      </c>
      <c r="E7" s="80" t="s">
        <v>120</v>
      </c>
      <c r="F7" s="80" t="s">
        <v>121</v>
      </c>
      <c r="G7" s="80" t="s">
        <v>121</v>
      </c>
      <c r="H7" s="80" t="s">
        <v>120</v>
      </c>
      <c r="I7" s="617"/>
    </row>
    <row r="8" spans="1:9" s="23" customFormat="1" ht="13.5" thickBot="1" x14ac:dyDescent="0.25">
      <c r="A8" s="63" t="s">
        <v>130</v>
      </c>
      <c r="B8" s="64" t="s">
        <v>131</v>
      </c>
      <c r="C8" s="65" t="s">
        <v>125</v>
      </c>
      <c r="D8" s="66" t="s">
        <v>132</v>
      </c>
      <c r="E8" s="132" t="s">
        <v>120</v>
      </c>
      <c r="F8" s="132" t="s">
        <v>120</v>
      </c>
      <c r="G8" s="132" t="s">
        <v>121</v>
      </c>
      <c r="H8" s="132" t="s">
        <v>120</v>
      </c>
      <c r="I8" s="617"/>
    </row>
    <row r="9" spans="1:9" s="23" customFormat="1" x14ac:dyDescent="0.2">
      <c r="A9" s="50" t="s">
        <v>133</v>
      </c>
      <c r="B9" s="52" t="s">
        <v>134</v>
      </c>
      <c r="C9" s="52" t="s">
        <v>125</v>
      </c>
      <c r="D9" s="53" t="s">
        <v>135</v>
      </c>
      <c r="E9" s="54" t="s">
        <v>121</v>
      </c>
      <c r="F9" s="54" t="s">
        <v>121</v>
      </c>
      <c r="G9" s="54" t="s">
        <v>121</v>
      </c>
      <c r="H9" s="54" t="s">
        <v>121</v>
      </c>
      <c r="I9" s="616" t="s">
        <v>136</v>
      </c>
    </row>
    <row r="10" spans="1:9" s="23" customFormat="1" ht="38.25" x14ac:dyDescent="0.2">
      <c r="A10" s="61" t="s">
        <v>137</v>
      </c>
      <c r="B10" s="55" t="s">
        <v>138</v>
      </c>
      <c r="C10" s="55" t="s">
        <v>125</v>
      </c>
      <c r="D10" s="45" t="s">
        <v>139</v>
      </c>
      <c r="E10" s="80" t="s">
        <v>121</v>
      </c>
      <c r="F10" s="80" t="s">
        <v>121</v>
      </c>
      <c r="G10" s="80" t="s">
        <v>121</v>
      </c>
      <c r="H10" s="80" t="s">
        <v>121</v>
      </c>
      <c r="I10" s="617"/>
    </row>
    <row r="11" spans="1:9" s="23" customFormat="1" x14ac:dyDescent="0.2">
      <c r="A11" s="61" t="s">
        <v>140</v>
      </c>
      <c r="B11" s="55" t="s">
        <v>141</v>
      </c>
      <c r="C11" s="55" t="s">
        <v>125</v>
      </c>
      <c r="D11" s="45" t="s">
        <v>142</v>
      </c>
      <c r="E11" s="80" t="s">
        <v>121</v>
      </c>
      <c r="F11" s="80" t="s">
        <v>121</v>
      </c>
      <c r="G11" s="80" t="s">
        <v>121</v>
      </c>
      <c r="H11" s="80" t="s">
        <v>121</v>
      </c>
      <c r="I11" s="617"/>
    </row>
    <row r="12" spans="1:9" s="23" customFormat="1" x14ac:dyDescent="0.2">
      <c r="A12" s="61" t="s">
        <v>143</v>
      </c>
      <c r="B12" s="55" t="s">
        <v>144</v>
      </c>
      <c r="C12" s="55" t="s">
        <v>125</v>
      </c>
      <c r="D12" s="45" t="s">
        <v>145</v>
      </c>
      <c r="E12" s="80" t="s">
        <v>121</v>
      </c>
      <c r="F12" s="80" t="s">
        <v>121</v>
      </c>
      <c r="G12" s="80" t="s">
        <v>121</v>
      </c>
      <c r="H12" s="80" t="s">
        <v>121</v>
      </c>
      <c r="I12" s="617"/>
    </row>
    <row r="13" spans="1:9" s="23" customFormat="1" x14ac:dyDescent="0.2">
      <c r="A13" s="61" t="s">
        <v>125</v>
      </c>
      <c r="B13" s="55" t="s">
        <v>146</v>
      </c>
      <c r="C13" s="55" t="s">
        <v>125</v>
      </c>
      <c r="D13" s="45" t="s">
        <v>147</v>
      </c>
      <c r="E13" s="80" t="s">
        <v>120</v>
      </c>
      <c r="F13" s="80" t="s">
        <v>120</v>
      </c>
      <c r="G13" s="80" t="s">
        <v>121</v>
      </c>
      <c r="H13" s="80" t="s">
        <v>120</v>
      </c>
      <c r="I13" s="617"/>
    </row>
    <row r="14" spans="1:9" s="23" customFormat="1" ht="38.25" x14ac:dyDescent="0.2">
      <c r="A14" s="61" t="s">
        <v>148</v>
      </c>
      <c r="B14" s="55" t="s">
        <v>149</v>
      </c>
      <c r="C14" s="55" t="s">
        <v>125</v>
      </c>
      <c r="D14" s="45" t="s">
        <v>150</v>
      </c>
      <c r="E14" s="80" t="s">
        <v>121</v>
      </c>
      <c r="F14" s="80" t="s">
        <v>121</v>
      </c>
      <c r="G14" s="80" t="s">
        <v>121</v>
      </c>
      <c r="H14" s="80" t="s">
        <v>121</v>
      </c>
      <c r="I14" s="617"/>
    </row>
    <row r="15" spans="1:9" s="23" customFormat="1" ht="38.25" x14ac:dyDescent="0.2">
      <c r="A15" s="61" t="s">
        <v>151</v>
      </c>
      <c r="B15" s="55" t="s">
        <v>152</v>
      </c>
      <c r="C15" s="55" t="s">
        <v>125</v>
      </c>
      <c r="D15" s="45" t="s">
        <v>153</v>
      </c>
      <c r="E15" s="80" t="s">
        <v>121</v>
      </c>
      <c r="F15" s="80" t="s">
        <v>121</v>
      </c>
      <c r="G15" s="80" t="s">
        <v>121</v>
      </c>
      <c r="H15" s="80" t="s">
        <v>121</v>
      </c>
      <c r="I15" s="617"/>
    </row>
    <row r="16" spans="1:9" s="23" customFormat="1" ht="25.5" x14ac:dyDescent="0.2">
      <c r="A16" s="61" t="s">
        <v>154</v>
      </c>
      <c r="B16" s="55" t="s">
        <v>155</v>
      </c>
      <c r="C16" s="55" t="s">
        <v>125</v>
      </c>
      <c r="D16" s="45" t="s">
        <v>156</v>
      </c>
      <c r="E16" s="80" t="s">
        <v>120</v>
      </c>
      <c r="F16" s="80" t="s">
        <v>120</v>
      </c>
      <c r="G16" s="80" t="s">
        <v>120</v>
      </c>
      <c r="H16" s="80" t="s">
        <v>120</v>
      </c>
      <c r="I16" s="617"/>
    </row>
    <row r="17" spans="1:9" s="23" customFormat="1" ht="13.5" thickBot="1" x14ac:dyDescent="0.25">
      <c r="A17" s="46" t="s">
        <v>157</v>
      </c>
      <c r="B17" s="47" t="s">
        <v>158</v>
      </c>
      <c r="C17" s="47" t="s">
        <v>125</v>
      </c>
      <c r="D17" s="48" t="s">
        <v>159</v>
      </c>
      <c r="E17" s="133" t="s">
        <v>120</v>
      </c>
      <c r="F17" s="133" t="s">
        <v>120</v>
      </c>
      <c r="G17" s="133" t="s">
        <v>120</v>
      </c>
      <c r="H17" s="133" t="s">
        <v>120</v>
      </c>
      <c r="I17" s="618"/>
    </row>
    <row r="18" spans="1:9" x14ac:dyDescent="0.2">
      <c r="A18" s="134" t="s">
        <v>164</v>
      </c>
      <c r="B18" s="135" t="s">
        <v>165</v>
      </c>
      <c r="C18" s="471" t="s">
        <v>125</v>
      </c>
      <c r="D18" s="137" t="s">
        <v>277</v>
      </c>
      <c r="E18" s="335" t="s">
        <v>121</v>
      </c>
      <c r="F18" s="335" t="s">
        <v>121</v>
      </c>
      <c r="G18" s="335" t="s">
        <v>121</v>
      </c>
      <c r="H18" s="335" t="s">
        <v>121</v>
      </c>
      <c r="I18" s="633" t="s">
        <v>163</v>
      </c>
    </row>
    <row r="19" spans="1:9" ht="26.25" thickBot="1" x14ac:dyDescent="0.25">
      <c r="A19" s="366" t="s">
        <v>160</v>
      </c>
      <c r="B19" s="474" t="s">
        <v>160</v>
      </c>
      <c r="C19" s="144" t="s">
        <v>125</v>
      </c>
      <c r="D19" s="339" t="s">
        <v>162</v>
      </c>
      <c r="E19" s="146" t="s">
        <v>120</v>
      </c>
      <c r="F19" s="146" t="s">
        <v>120</v>
      </c>
      <c r="G19" s="146" t="s">
        <v>121</v>
      </c>
      <c r="H19" s="246" t="s">
        <v>120</v>
      </c>
      <c r="I19" s="618"/>
    </row>
    <row r="20" spans="1:9" x14ac:dyDescent="0.2">
      <c r="A20" s="107" t="s">
        <v>167</v>
      </c>
      <c r="B20" s="108" t="s">
        <v>168</v>
      </c>
      <c r="C20" s="108" t="s">
        <v>169</v>
      </c>
      <c r="D20" s="109" t="s">
        <v>170</v>
      </c>
      <c r="E20" s="110" t="s">
        <v>120</v>
      </c>
      <c r="F20" s="110" t="s">
        <v>120</v>
      </c>
      <c r="G20" s="110" t="s">
        <v>121</v>
      </c>
      <c r="H20" s="110" t="s">
        <v>120</v>
      </c>
      <c r="I20" s="625" t="s">
        <v>171</v>
      </c>
    </row>
    <row r="21" spans="1:9" x14ac:dyDescent="0.2">
      <c r="A21" s="86" t="s">
        <v>172</v>
      </c>
      <c r="B21" s="74" t="s">
        <v>173</v>
      </c>
      <c r="C21" s="74" t="s">
        <v>169</v>
      </c>
      <c r="D21" s="75" t="s">
        <v>174</v>
      </c>
      <c r="E21" s="76" t="s">
        <v>121</v>
      </c>
      <c r="F21" s="76" t="s">
        <v>121</v>
      </c>
      <c r="G21" s="76" t="s">
        <v>121</v>
      </c>
      <c r="H21" s="76" t="s">
        <v>121</v>
      </c>
      <c r="I21" s="626"/>
    </row>
    <row r="22" spans="1:9" x14ac:dyDescent="0.2">
      <c r="A22" s="86" t="s">
        <v>175</v>
      </c>
      <c r="B22" s="74" t="s">
        <v>176</v>
      </c>
      <c r="C22" s="74" t="s">
        <v>169</v>
      </c>
      <c r="D22" s="75" t="s">
        <v>177</v>
      </c>
      <c r="E22" s="76" t="s">
        <v>120</v>
      </c>
      <c r="F22" s="76" t="s">
        <v>120</v>
      </c>
      <c r="G22" s="76" t="s">
        <v>121</v>
      </c>
      <c r="H22" s="76" t="s">
        <v>121</v>
      </c>
      <c r="I22" s="626"/>
    </row>
    <row r="23" spans="1:9" x14ac:dyDescent="0.2">
      <c r="A23" s="86" t="s">
        <v>178</v>
      </c>
      <c r="B23" s="74" t="s">
        <v>179</v>
      </c>
      <c r="C23" s="74" t="s">
        <v>169</v>
      </c>
      <c r="D23" s="75" t="s">
        <v>180</v>
      </c>
      <c r="E23" s="76" t="s">
        <v>121</v>
      </c>
      <c r="F23" s="76" t="s">
        <v>121</v>
      </c>
      <c r="G23" s="76" t="s">
        <v>121</v>
      </c>
      <c r="H23" s="76" t="s">
        <v>121</v>
      </c>
      <c r="I23" s="626"/>
    </row>
    <row r="24" spans="1:9" ht="13.5" thickBot="1" x14ac:dyDescent="0.25">
      <c r="A24" s="87" t="s">
        <v>181</v>
      </c>
      <c r="B24" s="88" t="s">
        <v>182</v>
      </c>
      <c r="C24" s="88" t="s">
        <v>169</v>
      </c>
      <c r="D24" s="89" t="s">
        <v>183</v>
      </c>
      <c r="E24" s="90" t="s">
        <v>121</v>
      </c>
      <c r="F24" s="90" t="s">
        <v>121</v>
      </c>
      <c r="G24" s="90" t="s">
        <v>121</v>
      </c>
      <c r="H24" s="90" t="s">
        <v>121</v>
      </c>
      <c r="I24" s="627"/>
    </row>
    <row r="25" spans="1:9" ht="26.25" thickBot="1" x14ac:dyDescent="0.25">
      <c r="A25" s="96" t="s">
        <v>788</v>
      </c>
      <c r="B25" s="148"/>
      <c r="C25" s="93" t="s">
        <v>169</v>
      </c>
      <c r="D25" s="98" t="s">
        <v>285</v>
      </c>
      <c r="E25" s="95" t="s">
        <v>120</v>
      </c>
      <c r="F25" s="95" t="s">
        <v>120</v>
      </c>
      <c r="G25" s="95" t="s">
        <v>120</v>
      </c>
      <c r="H25" s="95" t="s">
        <v>120</v>
      </c>
      <c r="I25" s="149" t="s">
        <v>231</v>
      </c>
    </row>
  </sheetData>
  <mergeCells count="6">
    <mergeCell ref="I20:I24"/>
    <mergeCell ref="A2:I2"/>
    <mergeCell ref="G3:H3"/>
    <mergeCell ref="I5:I8"/>
    <mergeCell ref="I9:I17"/>
    <mergeCell ref="I18:I19"/>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M27"/>
  <sheetViews>
    <sheetView zoomScale="70" zoomScaleNormal="70" workbookViewId="0">
      <selection activeCell="E32" sqref="E32"/>
    </sheetView>
  </sheetViews>
  <sheetFormatPr defaultColWidth="9.140625" defaultRowHeight="12.75" x14ac:dyDescent="0.2"/>
  <cols>
    <col min="1" max="1" width="2" customWidth="1"/>
    <col min="2" max="3" width="40.28515625" style="163" customWidth="1"/>
    <col min="4" max="4" width="25" style="163" customWidth="1"/>
    <col min="5" max="5" width="110.85546875" style="164" customWidth="1"/>
    <col min="6" max="9" width="25" style="165" customWidth="1"/>
    <col min="10" max="10" width="34.85546875" style="163" customWidth="1"/>
  </cols>
  <sheetData>
    <row r="1" spans="2:13" ht="13.5" customHeight="1" thickBot="1" x14ac:dyDescent="0.25"/>
    <row r="2" spans="2:13" s="7" customFormat="1" ht="18.75" thickBot="1" x14ac:dyDescent="0.25">
      <c r="B2" s="694" t="s">
        <v>289</v>
      </c>
      <c r="C2" s="695"/>
      <c r="D2" s="696"/>
      <c r="E2" s="696"/>
      <c r="F2" s="696"/>
      <c r="G2" s="697"/>
      <c r="H2" s="697"/>
      <c r="I2" s="697"/>
      <c r="J2" s="698"/>
      <c r="K2"/>
      <c r="L2"/>
      <c r="M2"/>
    </row>
    <row r="3" spans="2:13" s="7" customFormat="1" ht="18" x14ac:dyDescent="0.2">
      <c r="B3" s="166"/>
      <c r="C3" s="167"/>
      <c r="D3" s="168"/>
      <c r="E3" s="169"/>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176" t="s">
        <v>116</v>
      </c>
      <c r="C5" s="177" t="s">
        <v>117</v>
      </c>
      <c r="D5" s="177" t="s">
        <v>118</v>
      </c>
      <c r="E5" s="36" t="s">
        <v>293</v>
      </c>
      <c r="F5" s="178" t="s">
        <v>120</v>
      </c>
      <c r="G5" s="179" t="s">
        <v>120</v>
      </c>
      <c r="H5" s="180" t="s">
        <v>120</v>
      </c>
      <c r="I5" s="180" t="s">
        <v>120</v>
      </c>
      <c r="J5" s="701" t="s">
        <v>122</v>
      </c>
    </row>
    <row r="6" spans="2:13" x14ac:dyDescent="0.2">
      <c r="B6" s="181" t="s">
        <v>123</v>
      </c>
      <c r="C6" s="182" t="s">
        <v>124</v>
      </c>
      <c r="D6" s="182" t="s">
        <v>125</v>
      </c>
      <c r="E6" s="40" t="s">
        <v>126</v>
      </c>
      <c r="F6" s="183" t="s">
        <v>121</v>
      </c>
      <c r="G6" s="184" t="s">
        <v>121</v>
      </c>
      <c r="H6" s="185" t="s">
        <v>121</v>
      </c>
      <c r="I6" s="185" t="s">
        <v>121</v>
      </c>
      <c r="J6" s="702"/>
    </row>
    <row r="7" spans="2:13" x14ac:dyDescent="0.2">
      <c r="B7" s="61" t="s">
        <v>127</v>
      </c>
      <c r="C7" s="55" t="s">
        <v>128</v>
      </c>
      <c r="D7" s="55" t="s">
        <v>118</v>
      </c>
      <c r="E7" s="45" t="s">
        <v>129</v>
      </c>
      <c r="F7" s="183" t="s">
        <v>120</v>
      </c>
      <c r="G7" s="184" t="s">
        <v>121</v>
      </c>
      <c r="H7" s="80" t="s">
        <v>121</v>
      </c>
      <c r="I7" s="80" t="s">
        <v>120</v>
      </c>
      <c r="J7" s="702"/>
    </row>
    <row r="8" spans="2:13" ht="13.5" thickBot="1" x14ac:dyDescent="0.25">
      <c r="B8" s="46" t="s">
        <v>130</v>
      </c>
      <c r="C8" s="47" t="s">
        <v>131</v>
      </c>
      <c r="D8" s="65" t="s">
        <v>125</v>
      </c>
      <c r="E8" s="48" t="s">
        <v>132</v>
      </c>
      <c r="F8" s="186" t="s">
        <v>120</v>
      </c>
      <c r="G8" s="187" t="s">
        <v>120</v>
      </c>
      <c r="H8" s="132" t="s">
        <v>121</v>
      </c>
      <c r="I8" s="132" t="s">
        <v>120</v>
      </c>
      <c r="J8" s="703"/>
    </row>
    <row r="9" spans="2:13" x14ac:dyDescent="0.2">
      <c r="B9" s="50" t="s">
        <v>133</v>
      </c>
      <c r="C9" s="52" t="s">
        <v>134</v>
      </c>
      <c r="D9" s="52" t="s">
        <v>125</v>
      </c>
      <c r="E9" s="53" t="s">
        <v>135</v>
      </c>
      <c r="F9" s="54" t="s">
        <v>121</v>
      </c>
      <c r="G9" s="54" t="s">
        <v>121</v>
      </c>
      <c r="H9" s="54" t="s">
        <v>121</v>
      </c>
      <c r="I9" s="54" t="s">
        <v>121</v>
      </c>
      <c r="J9" s="701" t="s">
        <v>136</v>
      </c>
    </row>
    <row r="10" spans="2:13" ht="38.25" x14ac:dyDescent="0.2">
      <c r="B10" s="61" t="s">
        <v>137</v>
      </c>
      <c r="C10" s="55" t="s">
        <v>138</v>
      </c>
      <c r="D10" s="55" t="s">
        <v>125</v>
      </c>
      <c r="E10" s="45" t="s">
        <v>139</v>
      </c>
      <c r="F10" s="184" t="s">
        <v>120</v>
      </c>
      <c r="G10" s="184" t="s">
        <v>120</v>
      </c>
      <c r="H10" s="80" t="s">
        <v>121</v>
      </c>
      <c r="I10" s="80" t="s">
        <v>121</v>
      </c>
      <c r="J10" s="702"/>
    </row>
    <row r="11" spans="2:13" x14ac:dyDescent="0.2">
      <c r="B11" s="61" t="s">
        <v>140</v>
      </c>
      <c r="C11" s="55" t="s">
        <v>141</v>
      </c>
      <c r="D11" s="55" t="s">
        <v>125</v>
      </c>
      <c r="E11" s="60" t="s">
        <v>142</v>
      </c>
      <c r="F11" s="184" t="s">
        <v>120</v>
      </c>
      <c r="G11" s="184" t="s">
        <v>120</v>
      </c>
      <c r="H11" s="80" t="s">
        <v>121</v>
      </c>
      <c r="I11" s="80" t="s">
        <v>120</v>
      </c>
      <c r="J11" s="702"/>
    </row>
    <row r="12" spans="2:13" x14ac:dyDescent="0.2">
      <c r="B12" s="61" t="s">
        <v>143</v>
      </c>
      <c r="C12" s="55" t="s">
        <v>144</v>
      </c>
      <c r="D12" s="55" t="s">
        <v>125</v>
      </c>
      <c r="E12" s="45" t="s">
        <v>145</v>
      </c>
      <c r="F12" s="184" t="s">
        <v>120</v>
      </c>
      <c r="G12" s="184" t="s">
        <v>120</v>
      </c>
      <c r="H12" s="80" t="s">
        <v>121</v>
      </c>
      <c r="I12" s="80" t="s">
        <v>120</v>
      </c>
      <c r="J12" s="702"/>
    </row>
    <row r="13" spans="2:13" x14ac:dyDescent="0.2">
      <c r="B13" s="61" t="s">
        <v>125</v>
      </c>
      <c r="C13" s="55" t="s">
        <v>146</v>
      </c>
      <c r="D13" s="55" t="s">
        <v>125</v>
      </c>
      <c r="E13" s="45" t="s">
        <v>147</v>
      </c>
      <c r="F13" s="188" t="s">
        <v>120</v>
      </c>
      <c r="G13" s="188" t="s">
        <v>120</v>
      </c>
      <c r="H13" s="80" t="s">
        <v>121</v>
      </c>
      <c r="I13" s="80" t="s">
        <v>120</v>
      </c>
      <c r="J13" s="702"/>
    </row>
    <row r="14" spans="2:13" ht="38.25" x14ac:dyDescent="0.2">
      <c r="B14" s="61" t="s">
        <v>148</v>
      </c>
      <c r="C14" s="55" t="s">
        <v>149</v>
      </c>
      <c r="D14" s="55" t="s">
        <v>125</v>
      </c>
      <c r="E14" s="45" t="s">
        <v>150</v>
      </c>
      <c r="F14" s="184" t="s">
        <v>120</v>
      </c>
      <c r="G14" s="184" t="s">
        <v>120</v>
      </c>
      <c r="H14" s="80" t="s">
        <v>121</v>
      </c>
      <c r="I14" s="80" t="s">
        <v>121</v>
      </c>
      <c r="J14" s="702"/>
    </row>
    <row r="15" spans="2:13" ht="38.25" x14ac:dyDescent="0.2">
      <c r="B15" s="61" t="s">
        <v>151</v>
      </c>
      <c r="C15" s="55" t="s">
        <v>152</v>
      </c>
      <c r="D15" s="55" t="s">
        <v>125</v>
      </c>
      <c r="E15" s="66" t="s">
        <v>153</v>
      </c>
      <c r="F15" s="184" t="s">
        <v>120</v>
      </c>
      <c r="G15" s="184" t="s">
        <v>120</v>
      </c>
      <c r="H15" s="80" t="s">
        <v>121</v>
      </c>
      <c r="I15" s="80" t="s">
        <v>120</v>
      </c>
      <c r="J15" s="702"/>
    </row>
    <row r="16" spans="2:13" ht="25.5" x14ac:dyDescent="0.2">
      <c r="B16" s="61" t="s">
        <v>154</v>
      </c>
      <c r="C16" s="55" t="s">
        <v>155</v>
      </c>
      <c r="D16" s="55" t="s">
        <v>125</v>
      </c>
      <c r="E16" s="45" t="s">
        <v>156</v>
      </c>
      <c r="F16" s="184" t="s">
        <v>120</v>
      </c>
      <c r="G16" s="184" t="s">
        <v>120</v>
      </c>
      <c r="H16" s="80" t="s">
        <v>120</v>
      </c>
      <c r="I16" s="80" t="s">
        <v>120</v>
      </c>
      <c r="J16" s="702"/>
    </row>
    <row r="17" spans="2:10" ht="13.5" thickBot="1" x14ac:dyDescent="0.25">
      <c r="B17" s="46" t="s">
        <v>157</v>
      </c>
      <c r="C17" s="47" t="s">
        <v>158</v>
      </c>
      <c r="D17" s="47" t="s">
        <v>125</v>
      </c>
      <c r="E17" s="48" t="s">
        <v>159</v>
      </c>
      <c r="F17" s="189" t="s">
        <v>121</v>
      </c>
      <c r="G17" s="189" t="s">
        <v>121</v>
      </c>
      <c r="H17" s="133" t="s">
        <v>121</v>
      </c>
      <c r="I17" s="133" t="s">
        <v>121</v>
      </c>
      <c r="J17" s="704"/>
    </row>
    <row r="18" spans="2:10" x14ac:dyDescent="0.2">
      <c r="B18" s="313" t="s">
        <v>164</v>
      </c>
      <c r="C18" s="314" t="s">
        <v>165</v>
      </c>
      <c r="D18" s="315" t="s">
        <v>125</v>
      </c>
      <c r="E18" s="559" t="s">
        <v>294</v>
      </c>
      <c r="F18" s="316" t="s">
        <v>120</v>
      </c>
      <c r="G18" s="316" t="s">
        <v>120</v>
      </c>
      <c r="H18" s="295" t="s">
        <v>121</v>
      </c>
      <c r="I18" s="295" t="s">
        <v>121</v>
      </c>
      <c r="J18" s="633" t="s">
        <v>163</v>
      </c>
    </row>
    <row r="19" spans="2:10" s="201" customFormat="1" ht="26.25" thickBot="1" x14ac:dyDescent="0.25">
      <c r="B19" s="560" t="s">
        <v>160</v>
      </c>
      <c r="C19" s="561" t="s">
        <v>160</v>
      </c>
      <c r="D19" s="562" t="s">
        <v>125</v>
      </c>
      <c r="E19" s="563" t="s">
        <v>162</v>
      </c>
      <c r="F19" s="564" t="s">
        <v>120</v>
      </c>
      <c r="G19" s="564" t="s">
        <v>120</v>
      </c>
      <c r="H19" s="564" t="s">
        <v>121</v>
      </c>
      <c r="I19" s="564" t="s">
        <v>120</v>
      </c>
      <c r="J19" s="705"/>
    </row>
    <row r="20" spans="2:10" x14ac:dyDescent="0.2">
      <c r="B20" s="220" t="s">
        <v>295</v>
      </c>
      <c r="C20" s="221"/>
      <c r="D20" s="222" t="s">
        <v>296</v>
      </c>
      <c r="E20" s="223" t="s">
        <v>297</v>
      </c>
      <c r="F20" s="207" t="s">
        <v>120</v>
      </c>
      <c r="G20" s="207" t="s">
        <v>120</v>
      </c>
      <c r="H20" s="207" t="s">
        <v>121</v>
      </c>
      <c r="I20" s="207" t="s">
        <v>121</v>
      </c>
      <c r="J20" s="692" t="s">
        <v>231</v>
      </c>
    </row>
    <row r="21" spans="2:10" ht="13.5" thickBot="1" x14ac:dyDescent="0.25">
      <c r="B21" s="208" t="s">
        <v>298</v>
      </c>
      <c r="C21" s="209"/>
      <c r="D21" s="210" t="s">
        <v>296</v>
      </c>
      <c r="E21" s="211" t="s">
        <v>299</v>
      </c>
      <c r="F21" s="212" t="s">
        <v>120</v>
      </c>
      <c r="G21" s="212" t="s">
        <v>120</v>
      </c>
      <c r="H21" s="212" t="s">
        <v>121</v>
      </c>
      <c r="I21" s="212" t="s">
        <v>121</v>
      </c>
      <c r="J21" s="693"/>
    </row>
    <row r="22" spans="2:10" s="23" customFormat="1" x14ac:dyDescent="0.2">
      <c r="B22" s="213"/>
      <c r="C22" s="213"/>
      <c r="D22" s="213"/>
      <c r="E22" s="214"/>
      <c r="F22" s="213"/>
      <c r="G22" s="213"/>
      <c r="H22" s="213"/>
      <c r="I22" s="213"/>
      <c r="J22" s="213"/>
    </row>
    <row r="23" spans="2:10" s="23" customFormat="1" x14ac:dyDescent="0.2">
      <c r="B23" s="213"/>
      <c r="C23" s="213"/>
      <c r="D23" s="213"/>
      <c r="E23" s="214"/>
      <c r="F23" s="213"/>
      <c r="G23" s="213"/>
      <c r="H23" s="213"/>
      <c r="I23" s="213"/>
      <c r="J23" s="213"/>
    </row>
    <row r="24" spans="2:10" s="23" customFormat="1" x14ac:dyDescent="0.2">
      <c r="B24" s="213"/>
      <c r="C24" s="213"/>
      <c r="D24" s="213"/>
      <c r="E24" s="214"/>
      <c r="F24" s="213"/>
      <c r="G24" s="213"/>
      <c r="H24" s="213"/>
      <c r="I24" s="213"/>
      <c r="J24" s="213"/>
    </row>
    <row r="25" spans="2:10" s="23" customFormat="1" x14ac:dyDescent="0.2">
      <c r="B25" s="213"/>
      <c r="C25" s="213"/>
      <c r="D25" s="213"/>
      <c r="E25" s="214"/>
      <c r="F25" s="213"/>
      <c r="G25" s="213"/>
      <c r="H25" s="213"/>
      <c r="I25" s="213"/>
      <c r="J25" s="213"/>
    </row>
    <row r="26" spans="2:10" s="23" customFormat="1" x14ac:dyDescent="0.2">
      <c r="B26" s="213"/>
      <c r="C26" s="213"/>
      <c r="D26" s="213"/>
      <c r="E26" s="214"/>
      <c r="F26" s="213"/>
      <c r="G26" s="213"/>
      <c r="H26" s="213"/>
      <c r="I26" s="213"/>
      <c r="J26" s="213"/>
    </row>
    <row r="27" spans="2:10" s="23" customFormat="1" x14ac:dyDescent="0.2">
      <c r="C27" s="213"/>
      <c r="D27" s="213"/>
      <c r="F27" s="213"/>
      <c r="G27" s="213"/>
      <c r="H27" s="213"/>
      <c r="I27" s="213"/>
      <c r="J27" s="213"/>
    </row>
  </sheetData>
  <mergeCells count="6">
    <mergeCell ref="J20:J21"/>
    <mergeCell ref="B2:J2"/>
    <mergeCell ref="H3:I3"/>
    <mergeCell ref="J5:J8"/>
    <mergeCell ref="J9:J17"/>
    <mergeCell ref="J18:J19"/>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M30"/>
  <sheetViews>
    <sheetView zoomScale="70" zoomScaleNormal="70" workbookViewId="0">
      <selection activeCell="E32" sqref="E32"/>
    </sheetView>
  </sheetViews>
  <sheetFormatPr defaultColWidth="9.140625" defaultRowHeight="12.75" x14ac:dyDescent="0.2"/>
  <cols>
    <col min="1" max="1" width="2" customWidth="1"/>
    <col min="2" max="3" width="40.28515625" style="163" customWidth="1"/>
    <col min="4" max="4" width="25" style="163" customWidth="1"/>
    <col min="5" max="5" width="110.85546875" style="164" customWidth="1"/>
    <col min="6" max="9" width="25" style="165" customWidth="1"/>
    <col min="10" max="10" width="34.85546875" style="163" customWidth="1"/>
  </cols>
  <sheetData>
    <row r="1" spans="2:13" ht="13.5" customHeight="1" thickBot="1" x14ac:dyDescent="0.25"/>
    <row r="2" spans="2:13" s="7" customFormat="1" ht="18.75" thickBot="1" x14ac:dyDescent="0.25">
      <c r="B2" s="694" t="s">
        <v>300</v>
      </c>
      <c r="C2" s="695"/>
      <c r="D2" s="696"/>
      <c r="E2" s="696"/>
      <c r="F2" s="696"/>
      <c r="G2" s="697"/>
      <c r="H2" s="697"/>
      <c r="I2" s="697"/>
      <c r="J2" s="698"/>
      <c r="K2"/>
      <c r="L2"/>
      <c r="M2"/>
    </row>
    <row r="3" spans="2:13" s="7" customFormat="1" ht="18" x14ac:dyDescent="0.2">
      <c r="B3" s="166"/>
      <c r="C3" s="167"/>
      <c r="D3" s="168"/>
      <c r="E3" s="169"/>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50" t="s">
        <v>133</v>
      </c>
      <c r="C5" s="52" t="s">
        <v>134</v>
      </c>
      <c r="D5" s="52" t="s">
        <v>125</v>
      </c>
      <c r="E5" s="53" t="s">
        <v>135</v>
      </c>
      <c r="F5" s="54" t="s">
        <v>121</v>
      </c>
      <c r="G5" s="54" t="s">
        <v>121</v>
      </c>
      <c r="H5" s="54" t="s">
        <v>121</v>
      </c>
      <c r="I5" s="54" t="s">
        <v>121</v>
      </c>
      <c r="J5" s="701" t="s">
        <v>136</v>
      </c>
    </row>
    <row r="6" spans="2:13" ht="38.25" x14ac:dyDescent="0.2">
      <c r="B6" s="61" t="s">
        <v>137</v>
      </c>
      <c r="C6" s="55" t="s">
        <v>138</v>
      </c>
      <c r="D6" s="55" t="s">
        <v>125</v>
      </c>
      <c r="E6" s="45" t="s">
        <v>139</v>
      </c>
      <c r="F6" s="184" t="s">
        <v>121</v>
      </c>
      <c r="G6" s="184" t="s">
        <v>121</v>
      </c>
      <c r="H6" s="184" t="s">
        <v>121</v>
      </c>
      <c r="I6" s="184" t="s">
        <v>121</v>
      </c>
      <c r="J6" s="702"/>
    </row>
    <row r="7" spans="2:13" x14ac:dyDescent="0.2">
      <c r="B7" s="61" t="s">
        <v>140</v>
      </c>
      <c r="C7" s="55" t="s">
        <v>141</v>
      </c>
      <c r="D7" s="55" t="s">
        <v>125</v>
      </c>
      <c r="E7" s="60" t="s">
        <v>142</v>
      </c>
      <c r="F7" s="184" t="s">
        <v>121</v>
      </c>
      <c r="G7" s="184" t="s">
        <v>121</v>
      </c>
      <c r="H7" s="184" t="s">
        <v>121</v>
      </c>
      <c r="I7" s="184" t="s">
        <v>121</v>
      </c>
      <c r="J7" s="702"/>
    </row>
    <row r="8" spans="2:13" x14ac:dyDescent="0.2">
      <c r="B8" s="61" t="s">
        <v>143</v>
      </c>
      <c r="C8" s="55" t="s">
        <v>144</v>
      </c>
      <c r="D8" s="55" t="s">
        <v>125</v>
      </c>
      <c r="E8" s="45" t="s">
        <v>145</v>
      </c>
      <c r="F8" s="184" t="s">
        <v>121</v>
      </c>
      <c r="G8" s="184" t="s">
        <v>121</v>
      </c>
      <c r="H8" s="184" t="s">
        <v>121</v>
      </c>
      <c r="I8" s="184" t="s">
        <v>121</v>
      </c>
      <c r="J8" s="702"/>
    </row>
    <row r="9" spans="2:13" x14ac:dyDescent="0.2">
      <c r="B9" s="61" t="s">
        <v>125</v>
      </c>
      <c r="C9" s="55" t="s">
        <v>146</v>
      </c>
      <c r="D9" s="55" t="s">
        <v>125</v>
      </c>
      <c r="E9" s="45" t="s">
        <v>147</v>
      </c>
      <c r="F9" s="188" t="s">
        <v>121</v>
      </c>
      <c r="G9" s="188" t="s">
        <v>121</v>
      </c>
      <c r="H9" s="188" t="s">
        <v>121</v>
      </c>
      <c r="I9" s="188" t="s">
        <v>121</v>
      </c>
      <c r="J9" s="702"/>
    </row>
    <row r="10" spans="2:13" ht="38.25" x14ac:dyDescent="0.2">
      <c r="B10" s="61" t="s">
        <v>148</v>
      </c>
      <c r="C10" s="55" t="s">
        <v>149</v>
      </c>
      <c r="D10" s="55" t="s">
        <v>125</v>
      </c>
      <c r="E10" s="45" t="s">
        <v>150</v>
      </c>
      <c r="F10" s="184" t="s">
        <v>121</v>
      </c>
      <c r="G10" s="184" t="s">
        <v>121</v>
      </c>
      <c r="H10" s="184" t="s">
        <v>121</v>
      </c>
      <c r="I10" s="184" t="s">
        <v>121</v>
      </c>
      <c r="J10" s="702"/>
    </row>
    <row r="11" spans="2:13" ht="38.25" x14ac:dyDescent="0.2">
      <c r="B11" s="61" t="s">
        <v>151</v>
      </c>
      <c r="C11" s="55" t="s">
        <v>152</v>
      </c>
      <c r="D11" s="55" t="s">
        <v>125</v>
      </c>
      <c r="E11" s="66" t="s">
        <v>153</v>
      </c>
      <c r="F11" s="184" t="s">
        <v>121</v>
      </c>
      <c r="G11" s="184" t="s">
        <v>121</v>
      </c>
      <c r="H11" s="184" t="s">
        <v>121</v>
      </c>
      <c r="I11" s="184" t="s">
        <v>121</v>
      </c>
      <c r="J11" s="702"/>
    </row>
    <row r="12" spans="2:13" ht="25.5" x14ac:dyDescent="0.2">
      <c r="B12" s="61" t="s">
        <v>154</v>
      </c>
      <c r="C12" s="55" t="s">
        <v>155</v>
      </c>
      <c r="D12" s="55" t="s">
        <v>125</v>
      </c>
      <c r="E12" s="45" t="s">
        <v>156</v>
      </c>
      <c r="F12" s="184" t="s">
        <v>121</v>
      </c>
      <c r="G12" s="184" t="s">
        <v>121</v>
      </c>
      <c r="H12" s="184" t="s">
        <v>121</v>
      </c>
      <c r="I12" s="184" t="s">
        <v>121</v>
      </c>
      <c r="J12" s="702"/>
    </row>
    <row r="13" spans="2:13" ht="13.5" thickBot="1" x14ac:dyDescent="0.25">
      <c r="B13" s="46" t="s">
        <v>157</v>
      </c>
      <c r="C13" s="47" t="s">
        <v>158</v>
      </c>
      <c r="D13" s="47" t="s">
        <v>125</v>
      </c>
      <c r="E13" s="48" t="s">
        <v>159</v>
      </c>
      <c r="F13" s="189" t="s">
        <v>121</v>
      </c>
      <c r="G13" s="189" t="s">
        <v>121</v>
      </c>
      <c r="H13" s="189" t="s">
        <v>121</v>
      </c>
      <c r="I13" s="189" t="s">
        <v>121</v>
      </c>
      <c r="J13" s="704"/>
    </row>
    <row r="14" spans="2:13" x14ac:dyDescent="0.2">
      <c r="B14" s="190" t="s">
        <v>164</v>
      </c>
      <c r="C14" s="191" t="s">
        <v>165</v>
      </c>
      <c r="D14" s="192" t="s">
        <v>125</v>
      </c>
      <c r="E14" s="193" t="s">
        <v>294</v>
      </c>
      <c r="F14" s="194" t="s">
        <v>120</v>
      </c>
      <c r="G14" s="194" t="s">
        <v>120</v>
      </c>
      <c r="H14" s="195" t="s">
        <v>121</v>
      </c>
      <c r="I14" s="195" t="s">
        <v>121</v>
      </c>
      <c r="J14" s="633" t="s">
        <v>163</v>
      </c>
    </row>
    <row r="15" spans="2:13" ht="25.5" x14ac:dyDescent="0.2">
      <c r="B15" s="190" t="s">
        <v>160</v>
      </c>
      <c r="C15" s="191" t="s">
        <v>160</v>
      </c>
      <c r="D15" s="192" t="s">
        <v>125</v>
      </c>
      <c r="E15" s="193" t="s">
        <v>162</v>
      </c>
      <c r="F15" s="194" t="s">
        <v>120</v>
      </c>
      <c r="G15" s="194" t="s">
        <v>120</v>
      </c>
      <c r="H15" s="195" t="s">
        <v>121</v>
      </c>
      <c r="I15" s="195" t="s">
        <v>121</v>
      </c>
      <c r="J15" s="634"/>
    </row>
    <row r="16" spans="2:13" ht="25.5" x14ac:dyDescent="0.2">
      <c r="B16" s="190" t="s">
        <v>301</v>
      </c>
      <c r="C16" s="191" t="s">
        <v>302</v>
      </c>
      <c r="D16" s="192" t="s">
        <v>125</v>
      </c>
      <c r="E16" s="193" t="s">
        <v>303</v>
      </c>
      <c r="F16" s="194" t="s">
        <v>120</v>
      </c>
      <c r="G16" s="194" t="s">
        <v>120</v>
      </c>
      <c r="H16" s="195" t="s">
        <v>121</v>
      </c>
      <c r="I16" s="195" t="s">
        <v>121</v>
      </c>
      <c r="J16" s="634"/>
    </row>
    <row r="17" spans="2:10" ht="25.5" x14ac:dyDescent="0.2">
      <c r="B17" s="190" t="s">
        <v>304</v>
      </c>
      <c r="C17" s="191" t="s">
        <v>305</v>
      </c>
      <c r="D17" s="192" t="s">
        <v>125</v>
      </c>
      <c r="E17" s="193" t="s">
        <v>306</v>
      </c>
      <c r="F17" s="194" t="s">
        <v>120</v>
      </c>
      <c r="G17" s="194" t="s">
        <v>120</v>
      </c>
      <c r="H17" s="195" t="s">
        <v>121</v>
      </c>
      <c r="I17" s="195" t="s">
        <v>121</v>
      </c>
      <c r="J17" s="634"/>
    </row>
    <row r="18" spans="2:10" x14ac:dyDescent="0.2">
      <c r="B18" s="190" t="s">
        <v>307</v>
      </c>
      <c r="C18" s="191" t="s">
        <v>308</v>
      </c>
      <c r="D18" s="192" t="s">
        <v>125</v>
      </c>
      <c r="E18" s="193" t="s">
        <v>309</v>
      </c>
      <c r="F18" s="194" t="s">
        <v>120</v>
      </c>
      <c r="G18" s="194" t="s">
        <v>120</v>
      </c>
      <c r="H18" s="195" t="s">
        <v>121</v>
      </c>
      <c r="I18" s="195" t="s">
        <v>121</v>
      </c>
      <c r="J18" s="634"/>
    </row>
    <row r="19" spans="2:10" x14ac:dyDescent="0.2">
      <c r="B19" s="190" t="s">
        <v>310</v>
      </c>
      <c r="C19" s="191" t="s">
        <v>311</v>
      </c>
      <c r="D19" s="192" t="s">
        <v>125</v>
      </c>
      <c r="E19" s="193" t="s">
        <v>312</v>
      </c>
      <c r="F19" s="194" t="s">
        <v>120</v>
      </c>
      <c r="G19" s="194" t="s">
        <v>120</v>
      </c>
      <c r="H19" s="195" t="s">
        <v>121</v>
      </c>
      <c r="I19" s="195" t="s">
        <v>121</v>
      </c>
      <c r="J19" s="634"/>
    </row>
    <row r="20" spans="2:10" x14ac:dyDescent="0.2">
      <c r="B20" s="190" t="s">
        <v>313</v>
      </c>
      <c r="C20" s="191" t="s">
        <v>314</v>
      </c>
      <c r="D20" s="192" t="s">
        <v>125</v>
      </c>
      <c r="E20" s="193" t="s">
        <v>315</v>
      </c>
      <c r="F20" s="194" t="s">
        <v>120</v>
      </c>
      <c r="G20" s="194" t="s">
        <v>120</v>
      </c>
      <c r="H20" s="195" t="s">
        <v>121</v>
      </c>
      <c r="I20" s="195" t="s">
        <v>121</v>
      </c>
      <c r="J20" s="634"/>
    </row>
    <row r="21" spans="2:10" x14ac:dyDescent="0.2">
      <c r="B21" s="190" t="s">
        <v>316</v>
      </c>
      <c r="C21" s="191" t="s">
        <v>317</v>
      </c>
      <c r="D21" s="192" t="s">
        <v>125</v>
      </c>
      <c r="E21" s="193" t="s">
        <v>318</v>
      </c>
      <c r="F21" s="194" t="s">
        <v>120</v>
      </c>
      <c r="G21" s="194" t="s">
        <v>120</v>
      </c>
      <c r="H21" s="195" t="s">
        <v>121</v>
      </c>
      <c r="I21" s="195" t="s">
        <v>121</v>
      </c>
      <c r="J21" s="634"/>
    </row>
    <row r="22" spans="2:10" s="201" customFormat="1" ht="13.5" thickBot="1" x14ac:dyDescent="0.25">
      <c r="B22" s="196" t="s">
        <v>319</v>
      </c>
      <c r="C22" s="197" t="s">
        <v>320</v>
      </c>
      <c r="D22" s="198" t="s">
        <v>125</v>
      </c>
      <c r="E22" s="199" t="s">
        <v>321</v>
      </c>
      <c r="F22" s="194" t="s">
        <v>120</v>
      </c>
      <c r="G22" s="194" t="s">
        <v>120</v>
      </c>
      <c r="H22" s="195" t="s">
        <v>121</v>
      </c>
      <c r="I22" s="195" t="s">
        <v>121</v>
      </c>
      <c r="J22" s="634"/>
    </row>
    <row r="23" spans="2:10" x14ac:dyDescent="0.2">
      <c r="B23" s="202" t="s">
        <v>322</v>
      </c>
      <c r="C23" s="203" t="s">
        <v>323</v>
      </c>
      <c r="D23" s="204" t="s">
        <v>169</v>
      </c>
      <c r="E23" s="205" t="s">
        <v>324</v>
      </c>
      <c r="F23" s="206" t="s">
        <v>120</v>
      </c>
      <c r="G23" s="206" t="s">
        <v>120</v>
      </c>
      <c r="H23" s="206" t="s">
        <v>121</v>
      </c>
      <c r="I23" s="206" t="s">
        <v>121</v>
      </c>
      <c r="J23" s="706" t="s">
        <v>231</v>
      </c>
    </row>
    <row r="24" spans="2:10" x14ac:dyDescent="0.2">
      <c r="B24" s="215" t="s">
        <v>325</v>
      </c>
      <c r="C24" s="216" t="s">
        <v>326</v>
      </c>
      <c r="D24" s="217" t="s">
        <v>169</v>
      </c>
      <c r="E24" s="218" t="s">
        <v>327</v>
      </c>
      <c r="F24" s="219" t="s">
        <v>120</v>
      </c>
      <c r="G24" s="219" t="s">
        <v>120</v>
      </c>
      <c r="H24" s="219" t="s">
        <v>121</v>
      </c>
      <c r="I24" s="219" t="s">
        <v>121</v>
      </c>
      <c r="J24" s="692"/>
    </row>
    <row r="25" spans="2:10" x14ac:dyDescent="0.2">
      <c r="B25" s="220" t="s">
        <v>295</v>
      </c>
      <c r="C25" s="221"/>
      <c r="D25" s="222" t="s">
        <v>296</v>
      </c>
      <c r="E25" s="223" t="s">
        <v>297</v>
      </c>
      <c r="F25" s="207" t="s">
        <v>120</v>
      </c>
      <c r="G25" s="207" t="s">
        <v>120</v>
      </c>
      <c r="H25" s="207" t="s">
        <v>121</v>
      </c>
      <c r="I25" s="207" t="s">
        <v>121</v>
      </c>
      <c r="J25" s="692"/>
    </row>
    <row r="26" spans="2:10" ht="13.5" thickBot="1" x14ac:dyDescent="0.25">
      <c r="B26" s="208" t="s">
        <v>298</v>
      </c>
      <c r="C26" s="209"/>
      <c r="D26" s="210" t="s">
        <v>296</v>
      </c>
      <c r="E26" s="211" t="s">
        <v>299</v>
      </c>
      <c r="F26" s="212" t="s">
        <v>120</v>
      </c>
      <c r="G26" s="212" t="s">
        <v>120</v>
      </c>
      <c r="H26" s="212" t="s">
        <v>121</v>
      </c>
      <c r="I26" s="212" t="s">
        <v>121</v>
      </c>
      <c r="J26" s="693"/>
    </row>
    <row r="27" spans="2:10" s="23" customFormat="1" x14ac:dyDescent="0.2">
      <c r="B27" s="213"/>
      <c r="C27" s="213"/>
      <c r="D27" s="213"/>
      <c r="E27" s="214"/>
      <c r="F27" s="213"/>
      <c r="G27" s="213"/>
      <c r="H27" s="213"/>
      <c r="I27" s="213"/>
      <c r="J27" s="213"/>
    </row>
    <row r="28" spans="2:10" s="23" customFormat="1" x14ac:dyDescent="0.2">
      <c r="B28" s="213"/>
      <c r="C28" s="213"/>
      <c r="D28" s="213"/>
      <c r="E28" s="214"/>
      <c r="F28" s="213"/>
      <c r="G28" s="213"/>
      <c r="H28" s="213"/>
      <c r="I28" s="213"/>
      <c r="J28" s="213"/>
    </row>
    <row r="29" spans="2:10" s="23" customFormat="1" x14ac:dyDescent="0.2">
      <c r="B29" s="213"/>
      <c r="C29" s="213"/>
      <c r="D29" s="213"/>
      <c r="E29" s="214"/>
      <c r="F29" s="213"/>
      <c r="G29" s="213"/>
      <c r="H29" s="213"/>
      <c r="I29" s="213"/>
      <c r="J29" s="213"/>
    </row>
    <row r="30" spans="2:10" s="23" customFormat="1" x14ac:dyDescent="0.2">
      <c r="C30" s="213"/>
      <c r="D30" s="213"/>
      <c r="F30" s="213"/>
      <c r="G30" s="213"/>
      <c r="H30" s="213"/>
      <c r="I30" s="213"/>
      <c r="J30" s="213"/>
    </row>
  </sheetData>
  <mergeCells count="5">
    <mergeCell ref="B2:J2"/>
    <mergeCell ref="H3:I3"/>
    <mergeCell ref="J5:J13"/>
    <mergeCell ref="J14:J22"/>
    <mergeCell ref="J23:J26"/>
  </mergeCell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M26"/>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5" style="163" customWidth="1"/>
    <col min="5" max="5" width="110.85546875" customWidth="1"/>
    <col min="6" max="9" width="25" style="165" customWidth="1"/>
    <col min="10" max="10" width="34.85546875" style="163" customWidth="1"/>
  </cols>
  <sheetData>
    <row r="1" spans="2:13" ht="13.5" thickBot="1" x14ac:dyDescent="0.25"/>
    <row r="2" spans="2:13" s="7" customFormat="1" ht="18.75" thickBot="1" x14ac:dyDescent="0.25">
      <c r="B2" s="694" t="s">
        <v>33</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228" t="s">
        <v>118</v>
      </c>
      <c r="E5" s="36" t="s">
        <v>293</v>
      </c>
      <c r="F5" s="229" t="s">
        <v>120</v>
      </c>
      <c r="G5" s="229" t="s">
        <v>120</v>
      </c>
      <c r="H5" s="230" t="s">
        <v>120</v>
      </c>
      <c r="I5" s="23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121</v>
      </c>
      <c r="H7" s="80" t="s">
        <v>121</v>
      </c>
      <c r="I7" s="80" t="s">
        <v>120</v>
      </c>
      <c r="J7" s="617"/>
    </row>
    <row r="8" spans="2:13" s="23" customFormat="1" ht="13.5" thickBot="1" x14ac:dyDescent="0.25">
      <c r="B8" s="46" t="s">
        <v>130</v>
      </c>
      <c r="C8" s="47" t="s">
        <v>131</v>
      </c>
      <c r="D8" s="182" t="s">
        <v>125</v>
      </c>
      <c r="E8" s="48" t="s">
        <v>132</v>
      </c>
      <c r="F8" s="184" t="s">
        <v>120</v>
      </c>
      <c r="G8" s="184" t="s">
        <v>120</v>
      </c>
      <c r="H8" s="80" t="s">
        <v>121</v>
      </c>
      <c r="I8" s="80" t="s">
        <v>120</v>
      </c>
      <c r="J8" s="617"/>
    </row>
    <row r="9" spans="2:13" s="23" customFormat="1" x14ac:dyDescent="0.2">
      <c r="B9" s="50" t="s">
        <v>133</v>
      </c>
      <c r="C9" s="52" t="s">
        <v>134</v>
      </c>
      <c r="D9" s="52" t="s">
        <v>125</v>
      </c>
      <c r="E9" s="53" t="s">
        <v>135</v>
      </c>
      <c r="F9" s="54" t="s">
        <v>121</v>
      </c>
      <c r="G9" s="54" t="s">
        <v>121</v>
      </c>
      <c r="H9" s="54" t="s">
        <v>121</v>
      </c>
      <c r="I9" s="54" t="s">
        <v>121</v>
      </c>
      <c r="J9" s="616"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35" t="s">
        <v>125</v>
      </c>
      <c r="C13" s="55" t="s">
        <v>146</v>
      </c>
      <c r="D13" s="236"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47" t="s">
        <v>158</v>
      </c>
      <c r="D17" s="240" t="s">
        <v>125</v>
      </c>
      <c r="E17" s="48" t="s">
        <v>159</v>
      </c>
      <c r="F17" s="189" t="s">
        <v>121</v>
      </c>
      <c r="G17" s="189" t="s">
        <v>121</v>
      </c>
      <c r="H17" s="133" t="s">
        <v>121</v>
      </c>
      <c r="I17" s="133" t="s">
        <v>121</v>
      </c>
      <c r="J17" s="632"/>
    </row>
    <row r="18" spans="2:10" x14ac:dyDescent="0.2">
      <c r="B18" s="190" t="s">
        <v>164</v>
      </c>
      <c r="C18" s="191" t="s">
        <v>165</v>
      </c>
      <c r="D18" s="192" t="s">
        <v>125</v>
      </c>
      <c r="E18" s="137" t="s">
        <v>277</v>
      </c>
      <c r="F18" s="194" t="s">
        <v>121</v>
      </c>
      <c r="G18" s="194" t="s">
        <v>121</v>
      </c>
      <c r="H18" s="195" t="s">
        <v>121</v>
      </c>
      <c r="I18" s="195" t="s">
        <v>121</v>
      </c>
      <c r="J18" s="633" t="s">
        <v>163</v>
      </c>
    </row>
    <row r="19" spans="2:10" s="201" customFormat="1" ht="26.25" thickBot="1" x14ac:dyDescent="0.25">
      <c r="B19" s="196" t="s">
        <v>160</v>
      </c>
      <c r="C19" s="197" t="s">
        <v>160</v>
      </c>
      <c r="D19" s="198" t="s">
        <v>125</v>
      </c>
      <c r="E19" s="199" t="s">
        <v>162</v>
      </c>
      <c r="F19" s="200" t="s">
        <v>120</v>
      </c>
      <c r="G19" s="200" t="s">
        <v>120</v>
      </c>
      <c r="H19" s="200" t="s">
        <v>121</v>
      </c>
      <c r="I19" s="200" t="s">
        <v>120</v>
      </c>
      <c r="J19" s="634"/>
    </row>
    <row r="20" spans="2:10" x14ac:dyDescent="0.2">
      <c r="B20" s="241" t="s">
        <v>328</v>
      </c>
      <c r="C20" s="108" t="s">
        <v>329</v>
      </c>
      <c r="D20" s="108" t="s">
        <v>169</v>
      </c>
      <c r="E20" s="109" t="s">
        <v>330</v>
      </c>
      <c r="F20" s="110" t="s">
        <v>120</v>
      </c>
      <c r="G20" s="110" t="s">
        <v>120</v>
      </c>
      <c r="H20" s="110" t="s">
        <v>121</v>
      </c>
      <c r="I20" s="110" t="s">
        <v>121</v>
      </c>
      <c r="J20" s="707" t="s">
        <v>331</v>
      </c>
    </row>
    <row r="21" spans="2:10" ht="13.5" thickBot="1" x14ac:dyDescent="0.25">
      <c r="B21" s="87" t="s">
        <v>332</v>
      </c>
      <c r="C21" s="88" t="s">
        <v>333</v>
      </c>
      <c r="D21" s="88" t="s">
        <v>169</v>
      </c>
      <c r="E21" s="89" t="s">
        <v>334</v>
      </c>
      <c r="F21" s="90" t="s">
        <v>120</v>
      </c>
      <c r="G21" s="90" t="s">
        <v>120</v>
      </c>
      <c r="H21" s="90" t="s">
        <v>121</v>
      </c>
      <c r="I21" s="90" t="s">
        <v>121</v>
      </c>
      <c r="J21" s="708"/>
    </row>
    <row r="22" spans="2:10" x14ac:dyDescent="0.2">
      <c r="B22" s="107" t="s">
        <v>167</v>
      </c>
      <c r="C22" s="108" t="s">
        <v>168</v>
      </c>
      <c r="D22" s="108" t="s">
        <v>169</v>
      </c>
      <c r="E22" s="109" t="s">
        <v>170</v>
      </c>
      <c r="F22" s="110" t="s">
        <v>120</v>
      </c>
      <c r="G22" s="110" t="s">
        <v>120</v>
      </c>
      <c r="H22" s="110" t="s">
        <v>121</v>
      </c>
      <c r="I22" s="110" t="s">
        <v>121</v>
      </c>
      <c r="J22" s="625" t="s">
        <v>171</v>
      </c>
    </row>
    <row r="23" spans="2:10" x14ac:dyDescent="0.2">
      <c r="B23" s="86" t="s">
        <v>172</v>
      </c>
      <c r="C23" s="74" t="s">
        <v>173</v>
      </c>
      <c r="D23" s="74" t="s">
        <v>169</v>
      </c>
      <c r="E23" s="75" t="s">
        <v>174</v>
      </c>
      <c r="F23" s="76" t="s">
        <v>121</v>
      </c>
      <c r="G23" s="76" t="s">
        <v>121</v>
      </c>
      <c r="H23" s="76" t="s">
        <v>121</v>
      </c>
      <c r="I23" s="76" t="s">
        <v>121</v>
      </c>
      <c r="J23" s="626"/>
    </row>
    <row r="24" spans="2:10" x14ac:dyDescent="0.2">
      <c r="B24" s="86" t="s">
        <v>175</v>
      </c>
      <c r="C24" s="74" t="s">
        <v>176</v>
      </c>
      <c r="D24" s="74" t="s">
        <v>169</v>
      </c>
      <c r="E24" s="75" t="s">
        <v>177</v>
      </c>
      <c r="F24" s="76" t="s">
        <v>120</v>
      </c>
      <c r="G24" s="76" t="s">
        <v>120</v>
      </c>
      <c r="H24" s="76" t="s">
        <v>121</v>
      </c>
      <c r="I24" s="76" t="s">
        <v>121</v>
      </c>
      <c r="J24" s="626"/>
    </row>
    <row r="25" spans="2:10" x14ac:dyDescent="0.2">
      <c r="B25" s="86" t="s">
        <v>178</v>
      </c>
      <c r="C25" s="74" t="s">
        <v>179</v>
      </c>
      <c r="D25" s="74" t="s">
        <v>169</v>
      </c>
      <c r="E25" s="75" t="s">
        <v>180</v>
      </c>
      <c r="F25" s="76" t="s">
        <v>121</v>
      </c>
      <c r="G25" s="76" t="s">
        <v>121</v>
      </c>
      <c r="H25" s="76" t="s">
        <v>121</v>
      </c>
      <c r="I25" s="76" t="s">
        <v>121</v>
      </c>
      <c r="J25" s="626"/>
    </row>
    <row r="26" spans="2:10" ht="13.5" thickBot="1" x14ac:dyDescent="0.25">
      <c r="B26" s="87" t="s">
        <v>181</v>
      </c>
      <c r="C26" s="88" t="s">
        <v>182</v>
      </c>
      <c r="D26" s="88" t="s">
        <v>169</v>
      </c>
      <c r="E26" s="89" t="s">
        <v>183</v>
      </c>
      <c r="F26" s="90" t="s">
        <v>121</v>
      </c>
      <c r="G26" s="90" t="s">
        <v>121</v>
      </c>
      <c r="H26" s="90" t="s">
        <v>121</v>
      </c>
      <c r="I26" s="90" t="s">
        <v>121</v>
      </c>
      <c r="J26" s="627"/>
    </row>
  </sheetData>
  <mergeCells count="7">
    <mergeCell ref="J22:J26"/>
    <mergeCell ref="B2:J2"/>
    <mergeCell ref="H3:I3"/>
    <mergeCell ref="J5:J8"/>
    <mergeCell ref="J9:J17"/>
    <mergeCell ref="J18:J19"/>
    <mergeCell ref="J20:J21"/>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M28"/>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5" customWidth="1"/>
    <col min="7" max="7" width="25" style="165" customWidth="1"/>
    <col min="8" max="9" width="24.85546875" style="165" customWidth="1"/>
    <col min="10" max="10" width="34.85546875" style="163" customWidth="1"/>
  </cols>
  <sheetData>
    <row r="1" spans="2:13" ht="13.5" thickBot="1" x14ac:dyDescent="0.25"/>
    <row r="2" spans="2:13" s="7" customFormat="1" ht="18.75" thickBot="1" x14ac:dyDescent="0.25">
      <c r="B2" s="694" t="s">
        <v>29</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177" t="s">
        <v>118</v>
      </c>
      <c r="E5" s="36" t="s">
        <v>335</v>
      </c>
      <c r="F5" s="179" t="s">
        <v>120</v>
      </c>
      <c r="G5" s="179" t="s">
        <v>120</v>
      </c>
      <c r="H5" s="180" t="s">
        <v>120</v>
      </c>
      <c r="I5" s="18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121</v>
      </c>
      <c r="H7" s="80" t="s">
        <v>121</v>
      </c>
      <c r="I7" s="80" t="s">
        <v>120</v>
      </c>
      <c r="J7" s="617"/>
    </row>
    <row r="8" spans="2:13" s="23" customFormat="1" ht="13.5" thickBot="1" x14ac:dyDescent="0.25">
      <c r="B8" s="46" t="s">
        <v>130</v>
      </c>
      <c r="C8" s="47" t="s">
        <v>131</v>
      </c>
      <c r="D8" s="238" t="s">
        <v>125</v>
      </c>
      <c r="E8" s="48" t="s">
        <v>132</v>
      </c>
      <c r="F8" s="187" t="s">
        <v>120</v>
      </c>
      <c r="G8" s="187" t="s">
        <v>120</v>
      </c>
      <c r="H8" s="132" t="s">
        <v>121</v>
      </c>
      <c r="I8" s="132" t="s">
        <v>120</v>
      </c>
      <c r="J8" s="617"/>
    </row>
    <row r="9" spans="2:13" s="23" customFormat="1" x14ac:dyDescent="0.2">
      <c r="B9" s="50" t="s">
        <v>133</v>
      </c>
      <c r="C9" s="52" t="s">
        <v>134</v>
      </c>
      <c r="D9" s="52" t="s">
        <v>125</v>
      </c>
      <c r="E9" s="60" t="s">
        <v>135</v>
      </c>
      <c r="F9" s="54" t="s">
        <v>121</v>
      </c>
      <c r="G9" s="54" t="s">
        <v>121</v>
      </c>
      <c r="H9" s="54" t="s">
        <v>121</v>
      </c>
      <c r="I9" s="54" t="s">
        <v>121</v>
      </c>
      <c r="J9" s="616"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35" t="s">
        <v>125</v>
      </c>
      <c r="C13" s="55" t="s">
        <v>146</v>
      </c>
      <c r="D13" s="236"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47" t="s">
        <v>158</v>
      </c>
      <c r="D17" s="240" t="s">
        <v>125</v>
      </c>
      <c r="E17" s="45" t="s">
        <v>159</v>
      </c>
      <c r="F17" s="189" t="s">
        <v>121</v>
      </c>
      <c r="G17" s="189" t="s">
        <v>121</v>
      </c>
      <c r="H17" s="133" t="s">
        <v>121</v>
      </c>
      <c r="I17" s="133" t="s">
        <v>121</v>
      </c>
      <c r="J17" s="632"/>
    </row>
    <row r="18" spans="2:10" x14ac:dyDescent="0.2">
      <c r="B18" s="190" t="s">
        <v>164</v>
      </c>
      <c r="C18" s="191" t="s">
        <v>165</v>
      </c>
      <c r="D18" s="192" t="s">
        <v>125</v>
      </c>
      <c r="E18" s="137" t="s">
        <v>277</v>
      </c>
      <c r="F18" s="194" t="s">
        <v>121</v>
      </c>
      <c r="G18" s="194" t="s">
        <v>121</v>
      </c>
      <c r="H18" s="195" t="s">
        <v>121</v>
      </c>
      <c r="I18" s="195" t="s">
        <v>121</v>
      </c>
      <c r="J18" s="633" t="s">
        <v>163</v>
      </c>
    </row>
    <row r="19" spans="2:10" s="201" customFormat="1" ht="25.5" x14ac:dyDescent="0.2">
      <c r="B19" s="196" t="s">
        <v>160</v>
      </c>
      <c r="C19" s="197" t="s">
        <v>160</v>
      </c>
      <c r="D19" s="198" t="s">
        <v>125</v>
      </c>
      <c r="E19" s="199" t="s">
        <v>162</v>
      </c>
      <c r="F19" s="200" t="s">
        <v>120</v>
      </c>
      <c r="G19" s="200" t="s">
        <v>120</v>
      </c>
      <c r="H19" s="200" t="s">
        <v>121</v>
      </c>
      <c r="I19" s="200" t="s">
        <v>120</v>
      </c>
      <c r="J19" s="634"/>
    </row>
    <row r="20" spans="2:10" ht="13.5" thickBot="1" x14ac:dyDescent="0.25">
      <c r="B20" s="242" t="s">
        <v>336</v>
      </c>
      <c r="C20" s="243" t="s">
        <v>337</v>
      </c>
      <c r="D20" s="244" t="s">
        <v>125</v>
      </c>
      <c r="E20" s="245" t="s">
        <v>338</v>
      </c>
      <c r="F20" s="246" t="s">
        <v>120</v>
      </c>
      <c r="G20" s="246" t="s">
        <v>120</v>
      </c>
      <c r="H20" s="247" t="s">
        <v>120</v>
      </c>
      <c r="I20" s="247" t="s">
        <v>120</v>
      </c>
      <c r="J20" s="705"/>
    </row>
    <row r="21" spans="2:10" x14ac:dyDescent="0.2">
      <c r="B21" s="241" t="s">
        <v>328</v>
      </c>
      <c r="C21" s="108" t="s">
        <v>329</v>
      </c>
      <c r="D21" s="108" t="s">
        <v>169</v>
      </c>
      <c r="E21" s="109" t="s">
        <v>330</v>
      </c>
      <c r="F21" s="110" t="s">
        <v>120</v>
      </c>
      <c r="G21" s="110" t="s">
        <v>120</v>
      </c>
      <c r="H21" s="110" t="s">
        <v>121</v>
      </c>
      <c r="I21" s="110" t="s">
        <v>121</v>
      </c>
      <c r="J21" s="707" t="s">
        <v>331</v>
      </c>
    </row>
    <row r="22" spans="2:10" ht="13.5" thickBot="1" x14ac:dyDescent="0.25">
      <c r="B22" s="87" t="s">
        <v>332</v>
      </c>
      <c r="C22" s="88" t="s">
        <v>333</v>
      </c>
      <c r="D22" s="88" t="s">
        <v>169</v>
      </c>
      <c r="E22" s="89" t="s">
        <v>334</v>
      </c>
      <c r="F22" s="90" t="s">
        <v>120</v>
      </c>
      <c r="G22" s="90" t="s">
        <v>120</v>
      </c>
      <c r="H22" s="90" t="s">
        <v>121</v>
      </c>
      <c r="I22" s="90" t="s">
        <v>121</v>
      </c>
      <c r="J22" s="708"/>
    </row>
    <row r="23" spans="2:10" x14ac:dyDescent="0.2">
      <c r="B23" s="107" t="s">
        <v>167</v>
      </c>
      <c r="C23" s="108" t="s">
        <v>168</v>
      </c>
      <c r="D23" s="108" t="s">
        <v>169</v>
      </c>
      <c r="E23" s="109" t="s">
        <v>170</v>
      </c>
      <c r="F23" s="110" t="s">
        <v>120</v>
      </c>
      <c r="G23" s="110" t="s">
        <v>120</v>
      </c>
      <c r="H23" s="110" t="s">
        <v>121</v>
      </c>
      <c r="I23" s="110" t="s">
        <v>121</v>
      </c>
      <c r="J23" s="625" t="s">
        <v>171</v>
      </c>
    </row>
    <row r="24" spans="2:10" x14ac:dyDescent="0.2">
      <c r="B24" s="86" t="s">
        <v>172</v>
      </c>
      <c r="C24" s="74" t="s">
        <v>173</v>
      </c>
      <c r="D24" s="74" t="s">
        <v>169</v>
      </c>
      <c r="E24" s="75" t="s">
        <v>174</v>
      </c>
      <c r="F24" s="76" t="s">
        <v>121</v>
      </c>
      <c r="G24" s="76" t="s">
        <v>121</v>
      </c>
      <c r="H24" s="76" t="s">
        <v>121</v>
      </c>
      <c r="I24" s="76" t="s">
        <v>121</v>
      </c>
      <c r="J24" s="626"/>
    </row>
    <row r="25" spans="2:10" x14ac:dyDescent="0.2">
      <c r="B25" s="86" t="s">
        <v>175</v>
      </c>
      <c r="C25" s="74" t="s">
        <v>176</v>
      </c>
      <c r="D25" s="74" t="s">
        <v>169</v>
      </c>
      <c r="E25" s="75" t="s">
        <v>177</v>
      </c>
      <c r="F25" s="76" t="s">
        <v>120</v>
      </c>
      <c r="G25" s="76" t="s">
        <v>120</v>
      </c>
      <c r="H25" s="76" t="s">
        <v>121</v>
      </c>
      <c r="I25" s="76" t="s">
        <v>121</v>
      </c>
      <c r="J25" s="626"/>
    </row>
    <row r="26" spans="2:10" x14ac:dyDescent="0.2">
      <c r="B26" s="86" t="s">
        <v>178</v>
      </c>
      <c r="C26" s="74" t="s">
        <v>179</v>
      </c>
      <c r="D26" s="74" t="s">
        <v>169</v>
      </c>
      <c r="E26" s="75" t="s">
        <v>180</v>
      </c>
      <c r="F26" s="76" t="s">
        <v>121</v>
      </c>
      <c r="G26" s="76" t="s">
        <v>121</v>
      </c>
      <c r="H26" s="76" t="s">
        <v>121</v>
      </c>
      <c r="I26" s="76" t="s">
        <v>121</v>
      </c>
      <c r="J26" s="626"/>
    </row>
    <row r="27" spans="2:10" ht="13.5" thickBot="1" x14ac:dyDescent="0.25">
      <c r="B27" s="87" t="s">
        <v>181</v>
      </c>
      <c r="C27" s="88" t="s">
        <v>182</v>
      </c>
      <c r="D27" s="88" t="s">
        <v>169</v>
      </c>
      <c r="E27" s="89" t="s">
        <v>183</v>
      </c>
      <c r="F27" s="90" t="s">
        <v>121</v>
      </c>
      <c r="G27" s="90" t="s">
        <v>121</v>
      </c>
      <c r="H27" s="90" t="s">
        <v>121</v>
      </c>
      <c r="I27" s="90" t="s">
        <v>121</v>
      </c>
      <c r="J27" s="627"/>
    </row>
    <row r="28" spans="2:10" ht="13.5" thickBot="1" x14ac:dyDescent="0.25">
      <c r="B28" s="87" t="s">
        <v>339</v>
      </c>
      <c r="C28" s="88" t="s">
        <v>340</v>
      </c>
      <c r="D28" s="88" t="s">
        <v>169</v>
      </c>
      <c r="E28" s="89" t="s">
        <v>341</v>
      </c>
      <c r="F28" s="90" t="s">
        <v>120</v>
      </c>
      <c r="G28" s="90" t="s">
        <v>120</v>
      </c>
      <c r="H28" s="90" t="s">
        <v>121</v>
      </c>
      <c r="I28" s="90" t="s">
        <v>121</v>
      </c>
      <c r="J28" s="248" t="s">
        <v>231</v>
      </c>
    </row>
  </sheetData>
  <mergeCells count="7">
    <mergeCell ref="J23:J27"/>
    <mergeCell ref="B2:J2"/>
    <mergeCell ref="H3:I3"/>
    <mergeCell ref="J5:J8"/>
    <mergeCell ref="J9:J17"/>
    <mergeCell ref="J18:J20"/>
    <mergeCell ref="J21:J22"/>
  </mergeCell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M27"/>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5" customWidth="1"/>
    <col min="7" max="7" width="25" style="165" customWidth="1"/>
    <col min="8" max="9" width="24.85546875" style="165" customWidth="1"/>
    <col min="10" max="10" width="34.85546875" style="163" customWidth="1"/>
  </cols>
  <sheetData>
    <row r="1" spans="2:13" ht="13.5" thickBot="1" x14ac:dyDescent="0.25"/>
    <row r="2" spans="2:13" s="7" customFormat="1" ht="18.75" thickBot="1" x14ac:dyDescent="0.25">
      <c r="B2" s="694" t="s">
        <v>342</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s="23" customFormat="1" x14ac:dyDescent="0.2">
      <c r="B5" s="176" t="s">
        <v>116</v>
      </c>
      <c r="C5" s="177" t="s">
        <v>117</v>
      </c>
      <c r="D5" s="177" t="s">
        <v>118</v>
      </c>
      <c r="E5" s="36" t="s">
        <v>293</v>
      </c>
      <c r="F5" s="179" t="s">
        <v>120</v>
      </c>
      <c r="G5" s="179" t="s">
        <v>120</v>
      </c>
      <c r="H5" s="180" t="s">
        <v>120</v>
      </c>
      <c r="I5" s="180" t="s">
        <v>120</v>
      </c>
      <c r="J5" s="701" t="s">
        <v>122</v>
      </c>
    </row>
    <row r="6" spans="2:13" s="23" customFormat="1" x14ac:dyDescent="0.2">
      <c r="B6" s="181" t="s">
        <v>123</v>
      </c>
      <c r="C6" s="182" t="s">
        <v>124</v>
      </c>
      <c r="D6" s="182" t="s">
        <v>125</v>
      </c>
      <c r="E6" s="40" t="s">
        <v>126</v>
      </c>
      <c r="F6" s="184" t="s">
        <v>121</v>
      </c>
      <c r="G6" s="184" t="s">
        <v>121</v>
      </c>
      <c r="H6" s="185" t="s">
        <v>121</v>
      </c>
      <c r="I6" s="185" t="s">
        <v>121</v>
      </c>
      <c r="J6" s="709"/>
    </row>
    <row r="7" spans="2:13" s="23" customFormat="1" x14ac:dyDescent="0.2">
      <c r="B7" s="61" t="s">
        <v>127</v>
      </c>
      <c r="C7" s="55" t="s">
        <v>128</v>
      </c>
      <c r="D7" s="182" t="s">
        <v>118</v>
      </c>
      <c r="E7" s="45" t="s">
        <v>129</v>
      </c>
      <c r="F7" s="184" t="s">
        <v>120</v>
      </c>
      <c r="G7" s="184" t="s">
        <v>121</v>
      </c>
      <c r="H7" s="80" t="s">
        <v>121</v>
      </c>
      <c r="I7" s="80" t="s">
        <v>120</v>
      </c>
      <c r="J7" s="709"/>
    </row>
    <row r="8" spans="2:13" s="23" customFormat="1" ht="13.5" thickBot="1" x14ac:dyDescent="0.25">
      <c r="B8" s="46" t="s">
        <v>130</v>
      </c>
      <c r="C8" s="47" t="s">
        <v>131</v>
      </c>
      <c r="D8" s="240" t="s">
        <v>125</v>
      </c>
      <c r="E8" s="48" t="s">
        <v>132</v>
      </c>
      <c r="F8" s="189" t="s">
        <v>120</v>
      </c>
      <c r="G8" s="189" t="s">
        <v>120</v>
      </c>
      <c r="H8" s="133" t="s">
        <v>121</v>
      </c>
      <c r="I8" s="133" t="s">
        <v>120</v>
      </c>
      <c r="J8" s="710"/>
    </row>
    <row r="9" spans="2:13" s="23" customFormat="1" x14ac:dyDescent="0.2">
      <c r="B9" s="249" t="s">
        <v>133</v>
      </c>
      <c r="C9" s="59" t="s">
        <v>134</v>
      </c>
      <c r="D9" s="250" t="s">
        <v>125</v>
      </c>
      <c r="E9" s="60" t="s">
        <v>135</v>
      </c>
      <c r="F9" s="251" t="s">
        <v>121</v>
      </c>
      <c r="G9" s="252" t="s">
        <v>121</v>
      </c>
      <c r="H9" s="253" t="s">
        <v>121</v>
      </c>
      <c r="I9" s="56"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35" t="s">
        <v>125</v>
      </c>
      <c r="C13" s="55" t="s">
        <v>146</v>
      </c>
      <c r="D13" s="236"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7" t="s">
        <v>157</v>
      </c>
      <c r="C17" s="65" t="s">
        <v>158</v>
      </c>
      <c r="D17" s="238" t="s">
        <v>125</v>
      </c>
      <c r="E17" s="66" t="s">
        <v>159</v>
      </c>
      <c r="F17" s="187" t="s">
        <v>121</v>
      </c>
      <c r="G17" s="187" t="s">
        <v>121</v>
      </c>
      <c r="H17" s="552" t="s">
        <v>121</v>
      </c>
      <c r="I17" s="552" t="s">
        <v>121</v>
      </c>
      <c r="J17" s="617"/>
    </row>
    <row r="18" spans="2:10" x14ac:dyDescent="0.2">
      <c r="B18" s="313" t="s">
        <v>164</v>
      </c>
      <c r="C18" s="314" t="s">
        <v>165</v>
      </c>
      <c r="D18" s="315" t="s">
        <v>125</v>
      </c>
      <c r="E18" s="137" t="s">
        <v>277</v>
      </c>
      <c r="F18" s="316" t="s">
        <v>121</v>
      </c>
      <c r="G18" s="316" t="s">
        <v>121</v>
      </c>
      <c r="H18" s="295" t="s">
        <v>121</v>
      </c>
      <c r="I18" s="295" t="s">
        <v>121</v>
      </c>
      <c r="J18" s="633" t="s">
        <v>163</v>
      </c>
    </row>
    <row r="19" spans="2:10" s="201" customFormat="1" ht="25.5" x14ac:dyDescent="0.2">
      <c r="B19" s="196" t="s">
        <v>160</v>
      </c>
      <c r="C19" s="197" t="s">
        <v>160</v>
      </c>
      <c r="D19" s="198" t="s">
        <v>125</v>
      </c>
      <c r="E19" s="199" t="s">
        <v>162</v>
      </c>
      <c r="F19" s="200" t="s">
        <v>120</v>
      </c>
      <c r="G19" s="200" t="s">
        <v>120</v>
      </c>
      <c r="H19" s="200" t="s">
        <v>121</v>
      </c>
      <c r="I19" s="200" t="s">
        <v>120</v>
      </c>
      <c r="J19" s="634"/>
    </row>
    <row r="20" spans="2:10" ht="13.5" thickBot="1" x14ac:dyDescent="0.25">
      <c r="B20" s="242" t="s">
        <v>336</v>
      </c>
      <c r="C20" s="243" t="s">
        <v>337</v>
      </c>
      <c r="D20" s="244" t="s">
        <v>125</v>
      </c>
      <c r="E20" s="245" t="s">
        <v>343</v>
      </c>
      <c r="F20" s="246" t="s">
        <v>120</v>
      </c>
      <c r="G20" s="246" t="s">
        <v>120</v>
      </c>
      <c r="H20" s="247" t="s">
        <v>120</v>
      </c>
      <c r="I20" s="247" t="s">
        <v>120</v>
      </c>
      <c r="J20" s="705"/>
    </row>
    <row r="21" spans="2:10" x14ac:dyDescent="0.2">
      <c r="B21" s="241" t="s">
        <v>328</v>
      </c>
      <c r="C21" s="108" t="s">
        <v>329</v>
      </c>
      <c r="D21" s="108" t="s">
        <v>169</v>
      </c>
      <c r="E21" s="109" t="s">
        <v>330</v>
      </c>
      <c r="F21" s="110" t="s">
        <v>120</v>
      </c>
      <c r="G21" s="110" t="s">
        <v>120</v>
      </c>
      <c r="H21" s="110" t="s">
        <v>121</v>
      </c>
      <c r="I21" s="110" t="s">
        <v>121</v>
      </c>
      <c r="J21" s="707" t="s">
        <v>331</v>
      </c>
    </row>
    <row r="22" spans="2:10" ht="13.5" thickBot="1" x14ac:dyDescent="0.25">
      <c r="B22" s="87" t="s">
        <v>332</v>
      </c>
      <c r="C22" s="88" t="s">
        <v>333</v>
      </c>
      <c r="D22" s="88" t="s">
        <v>169</v>
      </c>
      <c r="E22" s="89" t="s">
        <v>334</v>
      </c>
      <c r="F22" s="90" t="s">
        <v>120</v>
      </c>
      <c r="G22" s="90" t="s">
        <v>120</v>
      </c>
      <c r="H22" s="90" t="s">
        <v>121</v>
      </c>
      <c r="I22" s="90" t="s">
        <v>121</v>
      </c>
      <c r="J22" s="708"/>
    </row>
    <row r="23" spans="2:10" x14ac:dyDescent="0.2">
      <c r="B23" s="107" t="s">
        <v>167</v>
      </c>
      <c r="C23" s="108" t="s">
        <v>168</v>
      </c>
      <c r="D23" s="108" t="s">
        <v>169</v>
      </c>
      <c r="E23" s="109" t="s">
        <v>170</v>
      </c>
      <c r="F23" s="110" t="s">
        <v>120</v>
      </c>
      <c r="G23" s="110" t="s">
        <v>120</v>
      </c>
      <c r="H23" s="110" t="s">
        <v>121</v>
      </c>
      <c r="I23" s="110" t="s">
        <v>121</v>
      </c>
      <c r="J23" s="625" t="s">
        <v>171</v>
      </c>
    </row>
    <row r="24" spans="2:10" x14ac:dyDescent="0.2">
      <c r="B24" s="86" t="s">
        <v>172</v>
      </c>
      <c r="C24" s="74" t="s">
        <v>173</v>
      </c>
      <c r="D24" s="74" t="s">
        <v>169</v>
      </c>
      <c r="E24" s="75" t="s">
        <v>174</v>
      </c>
      <c r="F24" s="76" t="s">
        <v>121</v>
      </c>
      <c r="G24" s="76" t="s">
        <v>121</v>
      </c>
      <c r="H24" s="76" t="s">
        <v>121</v>
      </c>
      <c r="I24" s="76" t="s">
        <v>121</v>
      </c>
      <c r="J24" s="626"/>
    </row>
    <row r="25" spans="2:10" x14ac:dyDescent="0.2">
      <c r="B25" s="86" t="s">
        <v>175</v>
      </c>
      <c r="C25" s="74" t="s">
        <v>176</v>
      </c>
      <c r="D25" s="74" t="s">
        <v>169</v>
      </c>
      <c r="E25" s="75" t="s">
        <v>177</v>
      </c>
      <c r="F25" s="76" t="s">
        <v>120</v>
      </c>
      <c r="G25" s="76" t="s">
        <v>120</v>
      </c>
      <c r="H25" s="76" t="s">
        <v>121</v>
      </c>
      <c r="I25" s="76" t="s">
        <v>121</v>
      </c>
      <c r="J25" s="626"/>
    </row>
    <row r="26" spans="2:10" x14ac:dyDescent="0.2">
      <c r="B26" s="86" t="s">
        <v>178</v>
      </c>
      <c r="C26" s="74" t="s">
        <v>179</v>
      </c>
      <c r="D26" s="74" t="s">
        <v>169</v>
      </c>
      <c r="E26" s="75" t="s">
        <v>180</v>
      </c>
      <c r="F26" s="76" t="s">
        <v>121</v>
      </c>
      <c r="G26" s="76" t="s">
        <v>121</v>
      </c>
      <c r="H26" s="76" t="s">
        <v>121</v>
      </c>
      <c r="I26" s="76" t="s">
        <v>121</v>
      </c>
      <c r="J26" s="626"/>
    </row>
    <row r="27" spans="2:10" ht="13.5" thickBot="1" x14ac:dyDescent="0.25">
      <c r="B27" s="87" t="s">
        <v>181</v>
      </c>
      <c r="C27" s="88" t="s">
        <v>182</v>
      </c>
      <c r="D27" s="88" t="s">
        <v>169</v>
      </c>
      <c r="E27" s="89" t="s">
        <v>183</v>
      </c>
      <c r="F27" s="90" t="s">
        <v>121</v>
      </c>
      <c r="G27" s="90" t="s">
        <v>121</v>
      </c>
      <c r="H27" s="90" t="s">
        <v>121</v>
      </c>
      <c r="I27" s="90" t="s">
        <v>121</v>
      </c>
      <c r="J27" s="627"/>
    </row>
  </sheetData>
  <mergeCells count="7">
    <mergeCell ref="J23:J27"/>
    <mergeCell ref="B2:J2"/>
    <mergeCell ref="H3:I3"/>
    <mergeCell ref="J5:J8"/>
    <mergeCell ref="J9:J17"/>
    <mergeCell ref="J18:J20"/>
    <mergeCell ref="J21:J2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1:M151"/>
  <sheetViews>
    <sheetView zoomScale="70" zoomScaleNormal="70" workbookViewId="0">
      <selection activeCell="E32" sqref="E32"/>
    </sheetView>
  </sheetViews>
  <sheetFormatPr defaultColWidth="9.140625" defaultRowHeight="12.75" x14ac:dyDescent="0.2"/>
  <cols>
    <col min="1" max="1" width="2" customWidth="1"/>
    <col min="2" max="3" width="40.42578125" customWidth="1"/>
    <col min="4" max="4" width="24.85546875" customWidth="1"/>
    <col min="5" max="5" width="110.85546875" customWidth="1"/>
    <col min="6" max="6" width="24.85546875" style="3" customWidth="1"/>
    <col min="7" max="7" width="25" style="254" customWidth="1"/>
    <col min="8" max="9" width="24.85546875" style="3" customWidth="1"/>
    <col min="10" max="10" width="34.85546875" customWidth="1"/>
  </cols>
  <sheetData>
    <row r="1" spans="2:13" ht="13.5" thickBot="1" x14ac:dyDescent="0.25"/>
    <row r="2" spans="2:13" ht="18.75" thickBot="1" x14ac:dyDescent="0.3">
      <c r="B2" s="711" t="s">
        <v>344</v>
      </c>
      <c r="C2" s="712"/>
      <c r="D2" s="713"/>
      <c r="E2" s="713"/>
      <c r="F2" s="713"/>
      <c r="G2" s="714"/>
      <c r="H2" s="714"/>
      <c r="I2" s="714"/>
      <c r="J2" s="715"/>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x14ac:dyDescent="0.2">
      <c r="B5" s="176" t="s">
        <v>116</v>
      </c>
      <c r="C5" s="177" t="s">
        <v>117</v>
      </c>
      <c r="D5" s="255" t="s">
        <v>118</v>
      </c>
      <c r="E5" s="36" t="s">
        <v>335</v>
      </c>
      <c r="F5" s="178" t="s">
        <v>120</v>
      </c>
      <c r="G5" s="179" t="s">
        <v>120</v>
      </c>
      <c r="H5" s="180" t="s">
        <v>121</v>
      </c>
      <c r="I5" s="180" t="s">
        <v>120</v>
      </c>
      <c r="J5" s="716" t="s">
        <v>122</v>
      </c>
    </row>
    <row r="6" spans="2:13" x14ac:dyDescent="0.2">
      <c r="B6" s="181" t="s">
        <v>123</v>
      </c>
      <c r="C6" s="182" t="s">
        <v>124</v>
      </c>
      <c r="D6" s="182" t="s">
        <v>125</v>
      </c>
      <c r="E6" s="40" t="s">
        <v>126</v>
      </c>
      <c r="F6" s="183" t="s">
        <v>121</v>
      </c>
      <c r="G6" s="184" t="s">
        <v>121</v>
      </c>
      <c r="H6" s="185" t="s">
        <v>121</v>
      </c>
      <c r="I6" s="185" t="s">
        <v>121</v>
      </c>
      <c r="J6" s="717"/>
    </row>
    <row r="7" spans="2:13" x14ac:dyDescent="0.2">
      <c r="B7" s="61" t="s">
        <v>127</v>
      </c>
      <c r="C7" s="55" t="s">
        <v>128</v>
      </c>
      <c r="D7" s="256" t="s">
        <v>118</v>
      </c>
      <c r="E7" s="45" t="s">
        <v>129</v>
      </c>
      <c r="F7" s="183" t="s">
        <v>120</v>
      </c>
      <c r="G7" s="184" t="s">
        <v>121</v>
      </c>
      <c r="H7" s="80" t="s">
        <v>121</v>
      </c>
      <c r="I7" s="80" t="s">
        <v>120</v>
      </c>
      <c r="J7" s="717"/>
    </row>
    <row r="8" spans="2:13" ht="13.5" thickBot="1" x14ac:dyDescent="0.25">
      <c r="B8" s="46" t="s">
        <v>130</v>
      </c>
      <c r="C8" s="47" t="s">
        <v>131</v>
      </c>
      <c r="D8" s="257" t="s">
        <v>125</v>
      </c>
      <c r="E8" s="48" t="s">
        <v>132</v>
      </c>
      <c r="F8" s="258" t="s">
        <v>120</v>
      </c>
      <c r="G8" s="189" t="s">
        <v>120</v>
      </c>
      <c r="H8" s="133" t="s">
        <v>121</v>
      </c>
      <c r="I8" s="133" t="s">
        <v>120</v>
      </c>
      <c r="J8" s="718"/>
    </row>
    <row r="9" spans="2:13" x14ac:dyDescent="0.2">
      <c r="B9" s="50" t="s">
        <v>133</v>
      </c>
      <c r="C9" s="52" t="s">
        <v>134</v>
      </c>
      <c r="D9" s="52" t="s">
        <v>125</v>
      </c>
      <c r="E9" s="60" t="s">
        <v>135</v>
      </c>
      <c r="F9" s="54" t="s">
        <v>121</v>
      </c>
      <c r="G9" s="54" t="s">
        <v>121</v>
      </c>
      <c r="H9" s="54" t="s">
        <v>121</v>
      </c>
      <c r="I9" s="54" t="s">
        <v>121</v>
      </c>
      <c r="J9" s="717" t="s">
        <v>136</v>
      </c>
    </row>
    <row r="10" spans="2:13" ht="38.25" x14ac:dyDescent="0.2">
      <c r="B10" s="181" t="s">
        <v>137</v>
      </c>
      <c r="C10" s="55" t="s">
        <v>138</v>
      </c>
      <c r="D10" s="182" t="s">
        <v>125</v>
      </c>
      <c r="E10" s="45" t="s">
        <v>139</v>
      </c>
      <c r="F10" s="184" t="s">
        <v>121</v>
      </c>
      <c r="G10" s="184" t="s">
        <v>121</v>
      </c>
      <c r="H10" s="80" t="s">
        <v>121</v>
      </c>
      <c r="I10" s="80" t="s">
        <v>121</v>
      </c>
      <c r="J10" s="717"/>
    </row>
    <row r="11" spans="2:13" x14ac:dyDescent="0.2">
      <c r="B11" s="231" t="s">
        <v>140</v>
      </c>
      <c r="C11" s="55" t="s">
        <v>141</v>
      </c>
      <c r="D11" s="232" t="s">
        <v>125</v>
      </c>
      <c r="E11" s="60" t="s">
        <v>142</v>
      </c>
      <c r="F11" s="229" t="s">
        <v>121</v>
      </c>
      <c r="G11" s="229" t="s">
        <v>121</v>
      </c>
      <c r="H11" s="80" t="s">
        <v>121</v>
      </c>
      <c r="I11" s="80" t="s">
        <v>121</v>
      </c>
      <c r="J11" s="717"/>
    </row>
    <row r="12" spans="2:13" x14ac:dyDescent="0.2">
      <c r="B12" s="233" t="s">
        <v>143</v>
      </c>
      <c r="C12" s="55" t="s">
        <v>144</v>
      </c>
      <c r="D12" s="234" t="s">
        <v>125</v>
      </c>
      <c r="E12" s="45" t="s">
        <v>145</v>
      </c>
      <c r="F12" s="184" t="s">
        <v>121</v>
      </c>
      <c r="G12" s="184" t="s">
        <v>121</v>
      </c>
      <c r="H12" s="80" t="s">
        <v>121</v>
      </c>
      <c r="I12" s="80" t="s">
        <v>121</v>
      </c>
      <c r="J12" s="717"/>
    </row>
    <row r="13" spans="2:13" x14ac:dyDescent="0.2">
      <c r="B13" s="259" t="s">
        <v>125</v>
      </c>
      <c r="C13" s="55" t="s">
        <v>146</v>
      </c>
      <c r="D13" s="260" t="s">
        <v>125</v>
      </c>
      <c r="E13" s="45" t="s">
        <v>147</v>
      </c>
      <c r="F13" s="188" t="s">
        <v>120</v>
      </c>
      <c r="G13" s="188" t="s">
        <v>120</v>
      </c>
      <c r="H13" s="80" t="s">
        <v>121</v>
      </c>
      <c r="I13" s="80" t="s">
        <v>120</v>
      </c>
      <c r="J13" s="717"/>
    </row>
    <row r="14" spans="2:13" ht="38.25" x14ac:dyDescent="0.2">
      <c r="B14" s="181" t="s">
        <v>148</v>
      </c>
      <c r="C14" s="55" t="s">
        <v>149</v>
      </c>
      <c r="D14" s="182" t="s">
        <v>125</v>
      </c>
      <c r="E14" s="45" t="s">
        <v>150</v>
      </c>
      <c r="F14" s="184" t="s">
        <v>121</v>
      </c>
      <c r="G14" s="184" t="s">
        <v>121</v>
      </c>
      <c r="H14" s="80" t="s">
        <v>121</v>
      </c>
      <c r="I14" s="80" t="s">
        <v>121</v>
      </c>
      <c r="J14" s="717"/>
    </row>
    <row r="15" spans="2:13" ht="38.25" x14ac:dyDescent="0.2">
      <c r="B15" s="181" t="s">
        <v>151</v>
      </c>
      <c r="C15" s="55" t="s">
        <v>152</v>
      </c>
      <c r="D15" s="182" t="s">
        <v>125</v>
      </c>
      <c r="E15" s="66" t="s">
        <v>153</v>
      </c>
      <c r="F15" s="184" t="s">
        <v>121</v>
      </c>
      <c r="G15" s="184" t="s">
        <v>121</v>
      </c>
      <c r="H15" s="80" t="s">
        <v>121</v>
      </c>
      <c r="I15" s="80" t="s">
        <v>121</v>
      </c>
      <c r="J15" s="717"/>
    </row>
    <row r="16" spans="2:13" ht="25.5" x14ac:dyDescent="0.2">
      <c r="B16" s="237" t="s">
        <v>154</v>
      </c>
      <c r="C16" s="55" t="s">
        <v>155</v>
      </c>
      <c r="D16" s="238" t="s">
        <v>125</v>
      </c>
      <c r="E16" s="45" t="s">
        <v>156</v>
      </c>
      <c r="F16" s="187" t="s">
        <v>120</v>
      </c>
      <c r="G16" s="56" t="s">
        <v>120</v>
      </c>
      <c r="H16" s="56" t="s">
        <v>120</v>
      </c>
      <c r="I16" s="80" t="s">
        <v>120</v>
      </c>
      <c r="J16" s="717"/>
    </row>
    <row r="17" spans="2:11" ht="13.5" thickBot="1" x14ac:dyDescent="0.25">
      <c r="B17" s="237" t="s">
        <v>157</v>
      </c>
      <c r="C17" s="65" t="s">
        <v>158</v>
      </c>
      <c r="D17" s="238" t="s">
        <v>125</v>
      </c>
      <c r="E17" s="66" t="s">
        <v>159</v>
      </c>
      <c r="F17" s="187" t="s">
        <v>121</v>
      </c>
      <c r="G17" s="261" t="s">
        <v>121</v>
      </c>
      <c r="H17" s="553" t="s">
        <v>121</v>
      </c>
      <c r="I17" s="552" t="s">
        <v>121</v>
      </c>
      <c r="J17" s="717"/>
    </row>
    <row r="18" spans="2:11" x14ac:dyDescent="0.2">
      <c r="B18" s="313" t="s">
        <v>164</v>
      </c>
      <c r="C18" s="314" t="s">
        <v>165</v>
      </c>
      <c r="D18" s="315" t="s">
        <v>125</v>
      </c>
      <c r="E18" s="137" t="s">
        <v>277</v>
      </c>
      <c r="F18" s="316" t="s">
        <v>120</v>
      </c>
      <c r="G18" s="316" t="s">
        <v>120</v>
      </c>
      <c r="H18" s="295" t="s">
        <v>121</v>
      </c>
      <c r="I18" s="295" t="s">
        <v>121</v>
      </c>
      <c r="J18" s="633" t="s">
        <v>163</v>
      </c>
    </row>
    <row r="19" spans="2:11" s="201" customFormat="1" ht="25.5" x14ac:dyDescent="0.2">
      <c r="B19" s="196" t="s">
        <v>160</v>
      </c>
      <c r="C19" s="197" t="s">
        <v>160</v>
      </c>
      <c r="D19" s="198" t="s">
        <v>125</v>
      </c>
      <c r="E19" s="199" t="s">
        <v>162</v>
      </c>
      <c r="F19" s="200" t="s">
        <v>120</v>
      </c>
      <c r="G19" s="200" t="s">
        <v>120</v>
      </c>
      <c r="H19" s="200" t="s">
        <v>121</v>
      </c>
      <c r="I19" s="200" t="s">
        <v>120</v>
      </c>
      <c r="J19" s="634"/>
    </row>
    <row r="20" spans="2:11" x14ac:dyDescent="0.2">
      <c r="B20" s="578" t="s">
        <v>568</v>
      </c>
      <c r="C20" s="557" t="s">
        <v>569</v>
      </c>
      <c r="D20" s="557" t="s">
        <v>125</v>
      </c>
      <c r="E20" s="439" t="s">
        <v>570</v>
      </c>
      <c r="F20" s="558" t="s">
        <v>120</v>
      </c>
      <c r="G20" s="558" t="s">
        <v>120</v>
      </c>
      <c r="H20" s="558" t="s">
        <v>121</v>
      </c>
      <c r="I20" s="558" t="s">
        <v>121</v>
      </c>
      <c r="J20" s="634"/>
      <c r="K20" s="396"/>
    </row>
    <row r="21" spans="2:11" x14ac:dyDescent="0.2">
      <c r="B21" s="578" t="s">
        <v>571</v>
      </c>
      <c r="C21" s="557" t="s">
        <v>572</v>
      </c>
      <c r="D21" s="557" t="s">
        <v>125</v>
      </c>
      <c r="E21" s="439" t="s">
        <v>573</v>
      </c>
      <c r="F21" s="558" t="s">
        <v>120</v>
      </c>
      <c r="G21" s="558" t="s">
        <v>120</v>
      </c>
      <c r="H21" s="558" t="s">
        <v>121</v>
      </c>
      <c r="I21" s="558" t="s">
        <v>121</v>
      </c>
      <c r="J21" s="634"/>
      <c r="K21" s="396"/>
    </row>
    <row r="22" spans="2:11" x14ac:dyDescent="0.2">
      <c r="B22" s="578"/>
      <c r="C22" s="557" t="s">
        <v>574</v>
      </c>
      <c r="D22" s="557" t="s">
        <v>125</v>
      </c>
      <c r="E22" s="439"/>
      <c r="F22" s="558" t="s">
        <v>120</v>
      </c>
      <c r="G22" s="558" t="s">
        <v>120</v>
      </c>
      <c r="H22" s="558" t="s">
        <v>121</v>
      </c>
      <c r="I22" s="558" t="s">
        <v>121</v>
      </c>
      <c r="J22" s="634"/>
      <c r="K22" s="396"/>
    </row>
    <row r="23" spans="2:11" ht="13.5" thickBot="1" x14ac:dyDescent="0.25">
      <c r="B23" s="242" t="s">
        <v>336</v>
      </c>
      <c r="C23" s="243" t="s">
        <v>337</v>
      </c>
      <c r="D23" s="244" t="s">
        <v>125</v>
      </c>
      <c r="E23" s="245" t="s">
        <v>345</v>
      </c>
      <c r="F23" s="246" t="s">
        <v>120</v>
      </c>
      <c r="G23" s="246" t="s">
        <v>120</v>
      </c>
      <c r="H23" s="247" t="s">
        <v>120</v>
      </c>
      <c r="I23" s="247" t="s">
        <v>120</v>
      </c>
      <c r="J23" s="705"/>
    </row>
    <row r="24" spans="2:11" x14ac:dyDescent="0.2">
      <c r="B24" s="241" t="s">
        <v>328</v>
      </c>
      <c r="C24" s="108" t="s">
        <v>329</v>
      </c>
      <c r="D24" s="108" t="s">
        <v>169</v>
      </c>
      <c r="E24" s="109" t="s">
        <v>330</v>
      </c>
      <c r="F24" s="110" t="s">
        <v>120</v>
      </c>
      <c r="G24" s="110" t="s">
        <v>120</v>
      </c>
      <c r="H24" s="110" t="s">
        <v>121</v>
      </c>
      <c r="I24" s="110" t="s">
        <v>121</v>
      </c>
      <c r="J24" s="625" t="s">
        <v>331</v>
      </c>
    </row>
    <row r="25" spans="2:11" ht="13.5" thickBot="1" x14ac:dyDescent="0.25">
      <c r="B25" s="87" t="s">
        <v>332</v>
      </c>
      <c r="C25" s="88" t="s">
        <v>333</v>
      </c>
      <c r="D25" s="88" t="s">
        <v>169</v>
      </c>
      <c r="E25" s="89" t="s">
        <v>334</v>
      </c>
      <c r="F25" s="90" t="s">
        <v>120</v>
      </c>
      <c r="G25" s="90" t="s">
        <v>120</v>
      </c>
      <c r="H25" s="90" t="s">
        <v>121</v>
      </c>
      <c r="I25" s="90" t="s">
        <v>121</v>
      </c>
      <c r="J25" s="627"/>
    </row>
    <row r="26" spans="2:11" x14ac:dyDescent="0.2">
      <c r="B26" s="107" t="s">
        <v>167</v>
      </c>
      <c r="C26" s="108" t="s">
        <v>168</v>
      </c>
      <c r="D26" s="108" t="s">
        <v>169</v>
      </c>
      <c r="E26" s="109" t="s">
        <v>170</v>
      </c>
      <c r="F26" s="110" t="s">
        <v>120</v>
      </c>
      <c r="G26" s="110" t="s">
        <v>120</v>
      </c>
      <c r="H26" s="110" t="s">
        <v>121</v>
      </c>
      <c r="I26" s="110" t="s">
        <v>121</v>
      </c>
      <c r="J26" s="625" t="s">
        <v>171</v>
      </c>
    </row>
    <row r="27" spans="2:11" x14ac:dyDescent="0.2">
      <c r="B27" s="86" t="s">
        <v>172</v>
      </c>
      <c r="C27" s="74" t="s">
        <v>173</v>
      </c>
      <c r="D27" s="74" t="s">
        <v>169</v>
      </c>
      <c r="E27" s="75" t="s">
        <v>174</v>
      </c>
      <c r="F27" s="76" t="s">
        <v>121</v>
      </c>
      <c r="G27" s="76" t="s">
        <v>121</v>
      </c>
      <c r="H27" s="76" t="s">
        <v>121</v>
      </c>
      <c r="I27" s="76" t="s">
        <v>121</v>
      </c>
      <c r="J27" s="626"/>
    </row>
    <row r="28" spans="2:11" x14ac:dyDescent="0.2">
      <c r="B28" s="86" t="s">
        <v>175</v>
      </c>
      <c r="C28" s="74" t="s">
        <v>176</v>
      </c>
      <c r="D28" s="74" t="s">
        <v>169</v>
      </c>
      <c r="E28" s="75" t="s">
        <v>177</v>
      </c>
      <c r="F28" s="76" t="s">
        <v>120</v>
      </c>
      <c r="G28" s="76" t="s">
        <v>120</v>
      </c>
      <c r="H28" s="76" t="s">
        <v>121</v>
      </c>
      <c r="I28" s="76" t="s">
        <v>121</v>
      </c>
      <c r="J28" s="626"/>
    </row>
    <row r="29" spans="2:11" x14ac:dyDescent="0.2">
      <c r="B29" s="86" t="s">
        <v>178</v>
      </c>
      <c r="C29" s="74" t="s">
        <v>179</v>
      </c>
      <c r="D29" s="74" t="s">
        <v>169</v>
      </c>
      <c r="E29" s="75" t="s">
        <v>180</v>
      </c>
      <c r="F29" s="76" t="s">
        <v>121</v>
      </c>
      <c r="G29" s="76" t="s">
        <v>121</v>
      </c>
      <c r="H29" s="76" t="s">
        <v>121</v>
      </c>
      <c r="I29" s="76" t="s">
        <v>121</v>
      </c>
      <c r="J29" s="626"/>
    </row>
    <row r="30" spans="2:11" ht="13.5" thickBot="1" x14ac:dyDescent="0.25">
      <c r="B30" s="87" t="s">
        <v>181</v>
      </c>
      <c r="C30" s="88" t="s">
        <v>182</v>
      </c>
      <c r="D30" s="88" t="s">
        <v>169</v>
      </c>
      <c r="E30" s="89" t="s">
        <v>183</v>
      </c>
      <c r="F30" s="90" t="s">
        <v>121</v>
      </c>
      <c r="G30" s="90" t="s">
        <v>121</v>
      </c>
      <c r="H30" s="90" t="s">
        <v>121</v>
      </c>
      <c r="I30" s="90" t="s">
        <v>121</v>
      </c>
      <c r="J30" s="627"/>
    </row>
    <row r="31" spans="2:11" ht="13.5" thickBot="1" x14ac:dyDescent="0.25">
      <c r="B31" s="262" t="s">
        <v>346</v>
      </c>
      <c r="C31" s="263" t="s">
        <v>347</v>
      </c>
      <c r="D31" s="264" t="s">
        <v>169</v>
      </c>
      <c r="E31" s="265" t="s">
        <v>348</v>
      </c>
      <c r="F31" s="266" t="s">
        <v>120</v>
      </c>
      <c r="G31" s="266" t="s">
        <v>120</v>
      </c>
      <c r="H31" s="266" t="s">
        <v>121</v>
      </c>
      <c r="I31" s="266" t="s">
        <v>121</v>
      </c>
      <c r="J31" s="248" t="s">
        <v>231</v>
      </c>
    </row>
    <row r="32" spans="2:11" x14ac:dyDescent="0.2">
      <c r="E32" s="3"/>
      <c r="F32"/>
      <c r="H32"/>
      <c r="I32"/>
    </row>
    <row r="33" spans="5:9" x14ac:dyDescent="0.2">
      <c r="E33" s="3"/>
      <c r="F33"/>
      <c r="H33"/>
      <c r="I33"/>
    </row>
    <row r="34" spans="5:9" x14ac:dyDescent="0.2">
      <c r="E34" s="3"/>
      <c r="F34"/>
      <c r="H34"/>
      <c r="I34"/>
    </row>
    <row r="35" spans="5:9" x14ac:dyDescent="0.2">
      <c r="E35" s="3"/>
      <c r="F35"/>
      <c r="H35"/>
      <c r="I35"/>
    </row>
    <row r="36" spans="5:9" x14ac:dyDescent="0.2">
      <c r="E36" s="3"/>
      <c r="F36"/>
      <c r="H36"/>
      <c r="I36"/>
    </row>
    <row r="37" spans="5:9" x14ac:dyDescent="0.2">
      <c r="E37" s="3"/>
      <c r="F37"/>
      <c r="H37"/>
      <c r="I37"/>
    </row>
    <row r="38" spans="5:9" x14ac:dyDescent="0.2">
      <c r="E38" s="3"/>
      <c r="F38"/>
      <c r="H38"/>
      <c r="I38"/>
    </row>
    <row r="39" spans="5:9" x14ac:dyDescent="0.2">
      <c r="E39" s="3"/>
      <c r="F39"/>
      <c r="H39"/>
      <c r="I39"/>
    </row>
    <row r="40" spans="5:9" x14ac:dyDescent="0.2">
      <c r="E40" s="3"/>
      <c r="F40"/>
      <c r="H40"/>
      <c r="I40"/>
    </row>
    <row r="41" spans="5:9" x14ac:dyDescent="0.2">
      <c r="E41" s="3"/>
      <c r="F41"/>
      <c r="H41"/>
      <c r="I41"/>
    </row>
    <row r="42" spans="5:9" x14ac:dyDescent="0.2">
      <c r="E42" s="3"/>
      <c r="F42"/>
      <c r="H42"/>
      <c r="I42"/>
    </row>
    <row r="43" spans="5:9" x14ac:dyDescent="0.2">
      <c r="E43" s="3"/>
      <c r="F43"/>
      <c r="H43"/>
      <c r="I43"/>
    </row>
    <row r="44" spans="5:9" x14ac:dyDescent="0.2">
      <c r="E44" s="3"/>
      <c r="F44"/>
      <c r="H44"/>
      <c r="I44"/>
    </row>
    <row r="45" spans="5:9" x14ac:dyDescent="0.2">
      <c r="E45" s="3"/>
      <c r="F45"/>
      <c r="H45"/>
      <c r="I45"/>
    </row>
    <row r="46" spans="5:9" x14ac:dyDescent="0.2">
      <c r="E46" s="3"/>
      <c r="F46"/>
      <c r="H46"/>
      <c r="I46"/>
    </row>
    <row r="47" spans="5:9" x14ac:dyDescent="0.2">
      <c r="E47" s="3"/>
      <c r="F47"/>
      <c r="H47"/>
      <c r="I47"/>
    </row>
    <row r="48" spans="5:9" x14ac:dyDescent="0.2">
      <c r="E48" s="3"/>
      <c r="F48"/>
      <c r="H48"/>
      <c r="I48"/>
    </row>
    <row r="49" spans="5:9" x14ac:dyDescent="0.2">
      <c r="E49" s="3"/>
      <c r="F49"/>
      <c r="H49"/>
      <c r="I49"/>
    </row>
    <row r="50" spans="5:9" x14ac:dyDescent="0.2">
      <c r="E50" s="3"/>
      <c r="F50"/>
      <c r="H50"/>
      <c r="I50"/>
    </row>
    <row r="51" spans="5:9" x14ac:dyDescent="0.2">
      <c r="E51" s="3"/>
      <c r="F51"/>
      <c r="H51"/>
      <c r="I51"/>
    </row>
    <row r="52" spans="5:9" x14ac:dyDescent="0.2">
      <c r="E52" s="3"/>
      <c r="F52"/>
      <c r="H52"/>
      <c r="I52"/>
    </row>
    <row r="53" spans="5:9" x14ac:dyDescent="0.2">
      <c r="E53" s="3"/>
      <c r="F53"/>
      <c r="H53"/>
      <c r="I53"/>
    </row>
    <row r="54" spans="5:9" x14ac:dyDescent="0.2">
      <c r="E54" s="3"/>
      <c r="F54"/>
      <c r="H54"/>
      <c r="I54"/>
    </row>
    <row r="55" spans="5:9" x14ac:dyDescent="0.2">
      <c r="E55" s="3"/>
      <c r="F55"/>
      <c r="H55"/>
      <c r="I55"/>
    </row>
    <row r="56" spans="5:9" x14ac:dyDescent="0.2">
      <c r="E56" s="3"/>
      <c r="F56"/>
      <c r="H56"/>
      <c r="I56"/>
    </row>
    <row r="57" spans="5:9" x14ac:dyDescent="0.2">
      <c r="E57" s="3"/>
      <c r="F57"/>
      <c r="H57"/>
      <c r="I57"/>
    </row>
    <row r="58" spans="5:9" x14ac:dyDescent="0.2">
      <c r="E58" s="3"/>
      <c r="F58"/>
      <c r="H58"/>
      <c r="I58"/>
    </row>
    <row r="59" spans="5:9" x14ac:dyDescent="0.2">
      <c r="E59" s="3"/>
      <c r="F59"/>
      <c r="H59"/>
      <c r="I59"/>
    </row>
    <row r="60" spans="5:9" x14ac:dyDescent="0.2">
      <c r="E60" s="3"/>
      <c r="F60"/>
      <c r="H60"/>
      <c r="I60"/>
    </row>
    <row r="61" spans="5:9" x14ac:dyDescent="0.2">
      <c r="E61" s="3"/>
      <c r="F61"/>
      <c r="H61"/>
      <c r="I61"/>
    </row>
    <row r="62" spans="5:9" x14ac:dyDescent="0.2">
      <c r="E62" s="3"/>
      <c r="F62"/>
      <c r="H62"/>
      <c r="I62"/>
    </row>
    <row r="63" spans="5:9" x14ac:dyDescent="0.2">
      <c r="E63" s="3"/>
      <c r="F63"/>
      <c r="H63"/>
      <c r="I63"/>
    </row>
    <row r="64" spans="5:9" x14ac:dyDescent="0.2">
      <c r="E64" s="3"/>
      <c r="F64"/>
      <c r="H64"/>
      <c r="I64"/>
    </row>
    <row r="65" spans="5:9" x14ac:dyDescent="0.2">
      <c r="E65" s="3"/>
      <c r="F65"/>
      <c r="H65"/>
      <c r="I65"/>
    </row>
    <row r="66" spans="5:9" x14ac:dyDescent="0.2">
      <c r="E66" s="3"/>
      <c r="F66"/>
      <c r="H66"/>
      <c r="I66"/>
    </row>
    <row r="67" spans="5:9" x14ac:dyDescent="0.2">
      <c r="E67" s="3"/>
      <c r="F67"/>
      <c r="H67"/>
      <c r="I67"/>
    </row>
    <row r="68" spans="5:9" x14ac:dyDescent="0.2">
      <c r="E68" s="3"/>
      <c r="F68"/>
      <c r="H68"/>
      <c r="I68"/>
    </row>
    <row r="69" spans="5:9" x14ac:dyDescent="0.2">
      <c r="E69" s="3"/>
      <c r="F69"/>
      <c r="H69"/>
      <c r="I69"/>
    </row>
    <row r="70" spans="5:9" x14ac:dyDescent="0.2">
      <c r="E70" s="3"/>
      <c r="F70"/>
      <c r="H70"/>
      <c r="I70"/>
    </row>
    <row r="71" spans="5:9" x14ac:dyDescent="0.2">
      <c r="E71" s="3"/>
      <c r="F71"/>
      <c r="H71"/>
      <c r="I71"/>
    </row>
    <row r="72" spans="5:9" x14ac:dyDescent="0.2">
      <c r="E72" s="3"/>
      <c r="F72"/>
      <c r="H72"/>
      <c r="I72"/>
    </row>
    <row r="73" spans="5:9" x14ac:dyDescent="0.2">
      <c r="E73" s="3"/>
      <c r="F73"/>
      <c r="H73"/>
      <c r="I73"/>
    </row>
    <row r="74" spans="5:9" x14ac:dyDescent="0.2">
      <c r="E74" s="3"/>
      <c r="F74"/>
      <c r="H74"/>
      <c r="I74"/>
    </row>
    <row r="75" spans="5:9" x14ac:dyDescent="0.2">
      <c r="E75" s="3"/>
      <c r="F75"/>
      <c r="H75"/>
      <c r="I75"/>
    </row>
    <row r="76" spans="5:9" x14ac:dyDescent="0.2">
      <c r="E76" s="3"/>
      <c r="F76"/>
      <c r="H76"/>
      <c r="I76"/>
    </row>
    <row r="77" spans="5:9" x14ac:dyDescent="0.2">
      <c r="E77" s="3"/>
      <c r="F77"/>
      <c r="H77"/>
      <c r="I77"/>
    </row>
    <row r="78" spans="5:9" x14ac:dyDescent="0.2">
      <c r="E78" s="3"/>
      <c r="F78"/>
      <c r="H78"/>
      <c r="I78"/>
    </row>
    <row r="79" spans="5:9" x14ac:dyDescent="0.2">
      <c r="E79" s="3"/>
      <c r="F79"/>
      <c r="H79"/>
      <c r="I79"/>
    </row>
    <row r="80" spans="5:9" x14ac:dyDescent="0.2">
      <c r="E80" s="3"/>
      <c r="F80"/>
      <c r="H80"/>
      <c r="I80"/>
    </row>
    <row r="81" spans="5:9" x14ac:dyDescent="0.2">
      <c r="E81" s="3"/>
      <c r="F81"/>
      <c r="H81"/>
      <c r="I81"/>
    </row>
    <row r="82" spans="5:9" x14ac:dyDescent="0.2">
      <c r="E82" s="3"/>
      <c r="F82"/>
      <c r="H82"/>
      <c r="I82"/>
    </row>
    <row r="83" spans="5:9" x14ac:dyDescent="0.2">
      <c r="E83" s="3"/>
      <c r="F83"/>
      <c r="H83"/>
      <c r="I83"/>
    </row>
    <row r="84" spans="5:9" x14ac:dyDescent="0.2">
      <c r="E84" s="3"/>
      <c r="F84"/>
      <c r="H84"/>
      <c r="I84"/>
    </row>
    <row r="85" spans="5:9" x14ac:dyDescent="0.2">
      <c r="E85" s="3"/>
      <c r="F85"/>
      <c r="H85"/>
      <c r="I85"/>
    </row>
    <row r="86" spans="5:9" x14ac:dyDescent="0.2">
      <c r="E86" s="3"/>
      <c r="F86"/>
      <c r="H86"/>
      <c r="I86"/>
    </row>
    <row r="87" spans="5:9" x14ac:dyDescent="0.2">
      <c r="E87" s="3"/>
      <c r="F87"/>
      <c r="H87"/>
      <c r="I87"/>
    </row>
    <row r="88" spans="5:9" x14ac:dyDescent="0.2">
      <c r="E88" s="3"/>
      <c r="F88"/>
      <c r="H88"/>
      <c r="I88"/>
    </row>
    <row r="89" spans="5:9" x14ac:dyDescent="0.2">
      <c r="E89" s="3"/>
      <c r="F89"/>
      <c r="H89"/>
      <c r="I89"/>
    </row>
    <row r="90" spans="5:9" x14ac:dyDescent="0.2">
      <c r="E90" s="3"/>
      <c r="F90"/>
      <c r="H90"/>
      <c r="I90"/>
    </row>
    <row r="91" spans="5:9" x14ac:dyDescent="0.2">
      <c r="E91" s="3"/>
      <c r="F91"/>
      <c r="H91"/>
      <c r="I91"/>
    </row>
    <row r="92" spans="5:9" x14ac:dyDescent="0.2">
      <c r="E92" s="3"/>
      <c r="F92"/>
      <c r="H92"/>
      <c r="I92"/>
    </row>
    <row r="93" spans="5:9" x14ac:dyDescent="0.2">
      <c r="E93" s="3"/>
      <c r="F93"/>
      <c r="H93"/>
      <c r="I93"/>
    </row>
    <row r="94" spans="5:9" x14ac:dyDescent="0.2">
      <c r="E94" s="3"/>
      <c r="F94"/>
      <c r="H94"/>
      <c r="I94"/>
    </row>
    <row r="95" spans="5:9" x14ac:dyDescent="0.2">
      <c r="E95" s="3"/>
      <c r="F95"/>
      <c r="H95"/>
      <c r="I95"/>
    </row>
    <row r="96" spans="5:9" x14ac:dyDescent="0.2">
      <c r="E96" s="3"/>
      <c r="F96"/>
      <c r="H96"/>
      <c r="I96"/>
    </row>
    <row r="97" spans="5:9" x14ac:dyDescent="0.2">
      <c r="E97" s="3"/>
      <c r="F97"/>
      <c r="H97"/>
      <c r="I97"/>
    </row>
    <row r="98" spans="5:9" x14ac:dyDescent="0.2">
      <c r="E98" s="3"/>
      <c r="F98"/>
      <c r="H98"/>
      <c r="I98"/>
    </row>
    <row r="99" spans="5:9" x14ac:dyDescent="0.2">
      <c r="E99" s="3"/>
      <c r="F99"/>
      <c r="H99"/>
      <c r="I99"/>
    </row>
    <row r="100" spans="5:9" x14ac:dyDescent="0.2">
      <c r="E100" s="3"/>
      <c r="F100"/>
      <c r="H100"/>
      <c r="I100"/>
    </row>
    <row r="101" spans="5:9" x14ac:dyDescent="0.2">
      <c r="E101" s="3"/>
      <c r="F101"/>
      <c r="H101"/>
      <c r="I101"/>
    </row>
    <row r="102" spans="5:9" x14ac:dyDescent="0.2">
      <c r="E102" s="3"/>
      <c r="F102"/>
      <c r="H102"/>
      <c r="I102"/>
    </row>
    <row r="103" spans="5:9" x14ac:dyDescent="0.2">
      <c r="E103" s="3"/>
      <c r="F103"/>
      <c r="H103"/>
      <c r="I103"/>
    </row>
    <row r="104" spans="5:9" x14ac:dyDescent="0.2">
      <c r="E104" s="3"/>
      <c r="F104"/>
      <c r="H104"/>
      <c r="I104"/>
    </row>
    <row r="105" spans="5:9" x14ac:dyDescent="0.2">
      <c r="E105" s="3"/>
      <c r="F105"/>
      <c r="H105"/>
      <c r="I105"/>
    </row>
    <row r="106" spans="5:9" x14ac:dyDescent="0.2">
      <c r="E106" s="3"/>
      <c r="F106"/>
      <c r="H106"/>
      <c r="I106"/>
    </row>
    <row r="107" spans="5:9" x14ac:dyDescent="0.2">
      <c r="E107" s="3"/>
      <c r="F107"/>
      <c r="H107"/>
      <c r="I107"/>
    </row>
    <row r="108" spans="5:9" x14ac:dyDescent="0.2">
      <c r="E108" s="3"/>
      <c r="F108"/>
      <c r="H108"/>
      <c r="I108"/>
    </row>
    <row r="109" spans="5:9" x14ac:dyDescent="0.2">
      <c r="E109" s="3"/>
      <c r="F109"/>
      <c r="H109"/>
      <c r="I109"/>
    </row>
    <row r="110" spans="5:9" x14ac:dyDescent="0.2">
      <c r="E110" s="3"/>
      <c r="F110"/>
      <c r="H110"/>
      <c r="I110"/>
    </row>
    <row r="111" spans="5:9" x14ac:dyDescent="0.2">
      <c r="E111" s="3"/>
      <c r="F111"/>
      <c r="H111"/>
      <c r="I111"/>
    </row>
    <row r="112" spans="5:9" x14ac:dyDescent="0.2">
      <c r="E112" s="3"/>
      <c r="F112"/>
      <c r="H112"/>
      <c r="I112"/>
    </row>
    <row r="113" spans="5:9" x14ac:dyDescent="0.2">
      <c r="E113" s="3"/>
      <c r="F113"/>
      <c r="H113"/>
      <c r="I113"/>
    </row>
    <row r="114" spans="5:9" x14ac:dyDescent="0.2">
      <c r="E114" s="3"/>
      <c r="F114"/>
      <c r="H114"/>
      <c r="I114"/>
    </row>
    <row r="115" spans="5:9" x14ac:dyDescent="0.2">
      <c r="E115" s="3"/>
      <c r="F115"/>
      <c r="H115"/>
      <c r="I115"/>
    </row>
    <row r="116" spans="5:9" x14ac:dyDescent="0.2">
      <c r="E116" s="3"/>
      <c r="F116"/>
      <c r="H116"/>
      <c r="I116"/>
    </row>
    <row r="117" spans="5:9" x14ac:dyDescent="0.2">
      <c r="E117" s="3"/>
      <c r="F117"/>
      <c r="H117"/>
      <c r="I117"/>
    </row>
    <row r="118" spans="5:9" x14ac:dyDescent="0.2">
      <c r="E118" s="3"/>
      <c r="F118"/>
      <c r="H118"/>
      <c r="I118"/>
    </row>
    <row r="119" spans="5:9" x14ac:dyDescent="0.2">
      <c r="E119" s="3"/>
      <c r="F119"/>
      <c r="H119"/>
      <c r="I119"/>
    </row>
    <row r="120" spans="5:9" x14ac:dyDescent="0.2">
      <c r="E120" s="3"/>
      <c r="F120"/>
      <c r="H120"/>
      <c r="I120"/>
    </row>
    <row r="121" spans="5:9" x14ac:dyDescent="0.2">
      <c r="E121" s="3"/>
      <c r="F121"/>
      <c r="H121"/>
      <c r="I121"/>
    </row>
    <row r="122" spans="5:9" x14ac:dyDescent="0.2">
      <c r="E122" s="3"/>
      <c r="F122"/>
      <c r="H122"/>
      <c r="I122"/>
    </row>
    <row r="123" spans="5:9" x14ac:dyDescent="0.2">
      <c r="E123" s="3"/>
      <c r="F123"/>
      <c r="H123"/>
      <c r="I123"/>
    </row>
    <row r="124" spans="5:9" x14ac:dyDescent="0.2">
      <c r="E124" s="3"/>
      <c r="F124"/>
      <c r="H124"/>
      <c r="I124"/>
    </row>
    <row r="125" spans="5:9" x14ac:dyDescent="0.2">
      <c r="E125" s="3"/>
      <c r="F125"/>
      <c r="H125"/>
      <c r="I125"/>
    </row>
    <row r="126" spans="5:9" x14ac:dyDescent="0.2">
      <c r="E126" s="3"/>
      <c r="F126"/>
      <c r="H126"/>
      <c r="I126"/>
    </row>
    <row r="127" spans="5:9" x14ac:dyDescent="0.2">
      <c r="E127" s="3"/>
      <c r="F127"/>
      <c r="H127"/>
      <c r="I127"/>
    </row>
    <row r="128" spans="5:9" x14ac:dyDescent="0.2">
      <c r="E128" s="3"/>
      <c r="F128"/>
      <c r="H128"/>
      <c r="I128"/>
    </row>
    <row r="129" spans="5:9" x14ac:dyDescent="0.2">
      <c r="E129" s="3"/>
      <c r="F129"/>
      <c r="H129"/>
      <c r="I129"/>
    </row>
    <row r="130" spans="5:9" x14ac:dyDescent="0.2">
      <c r="E130" s="3"/>
      <c r="F130"/>
      <c r="H130"/>
      <c r="I130"/>
    </row>
    <row r="131" spans="5:9" x14ac:dyDescent="0.2">
      <c r="E131" s="3"/>
      <c r="F131"/>
      <c r="H131"/>
      <c r="I131"/>
    </row>
    <row r="132" spans="5:9" x14ac:dyDescent="0.2">
      <c r="E132" s="3"/>
      <c r="F132"/>
      <c r="H132"/>
      <c r="I132"/>
    </row>
    <row r="133" spans="5:9" x14ac:dyDescent="0.2">
      <c r="E133" s="3"/>
      <c r="F133"/>
      <c r="H133"/>
      <c r="I133"/>
    </row>
    <row r="134" spans="5:9" x14ac:dyDescent="0.2">
      <c r="E134" s="3"/>
      <c r="F134"/>
      <c r="H134"/>
      <c r="I134"/>
    </row>
    <row r="135" spans="5:9" x14ac:dyDescent="0.2">
      <c r="E135" s="3"/>
      <c r="F135"/>
      <c r="H135"/>
      <c r="I135"/>
    </row>
    <row r="136" spans="5:9" x14ac:dyDescent="0.2">
      <c r="E136" s="3"/>
      <c r="F136"/>
      <c r="H136"/>
      <c r="I136"/>
    </row>
    <row r="137" spans="5:9" x14ac:dyDescent="0.2">
      <c r="E137" s="3"/>
      <c r="F137"/>
      <c r="H137"/>
      <c r="I137"/>
    </row>
    <row r="138" spans="5:9" x14ac:dyDescent="0.2">
      <c r="E138" s="3"/>
      <c r="F138"/>
      <c r="H138"/>
      <c r="I138"/>
    </row>
    <row r="139" spans="5:9" x14ac:dyDescent="0.2">
      <c r="E139" s="3"/>
      <c r="F139"/>
      <c r="H139"/>
      <c r="I139"/>
    </row>
    <row r="140" spans="5:9" x14ac:dyDescent="0.2">
      <c r="E140" s="3"/>
      <c r="F140"/>
      <c r="H140"/>
      <c r="I140"/>
    </row>
    <row r="141" spans="5:9" x14ac:dyDescent="0.2">
      <c r="E141" s="3"/>
      <c r="F141"/>
      <c r="H141"/>
      <c r="I141"/>
    </row>
    <row r="142" spans="5:9" x14ac:dyDescent="0.2">
      <c r="E142" s="3"/>
      <c r="F142"/>
      <c r="H142"/>
      <c r="I142"/>
    </row>
    <row r="143" spans="5:9" x14ac:dyDescent="0.2">
      <c r="E143" s="3"/>
      <c r="F143"/>
      <c r="H143"/>
      <c r="I143"/>
    </row>
    <row r="144" spans="5:9" x14ac:dyDescent="0.2">
      <c r="E144" s="3"/>
      <c r="F144"/>
      <c r="H144"/>
      <c r="I144"/>
    </row>
    <row r="145" spans="5:9" x14ac:dyDescent="0.2">
      <c r="E145" s="3"/>
      <c r="F145"/>
      <c r="H145"/>
      <c r="I145"/>
    </row>
    <row r="146" spans="5:9" x14ac:dyDescent="0.2">
      <c r="E146" s="3"/>
      <c r="F146"/>
      <c r="H146"/>
      <c r="I146"/>
    </row>
    <row r="147" spans="5:9" x14ac:dyDescent="0.2">
      <c r="E147" s="3"/>
      <c r="F147"/>
      <c r="H147"/>
      <c r="I147"/>
    </row>
    <row r="148" spans="5:9" x14ac:dyDescent="0.2">
      <c r="E148" s="3"/>
      <c r="F148"/>
      <c r="H148"/>
      <c r="I148"/>
    </row>
    <row r="149" spans="5:9" x14ac:dyDescent="0.2">
      <c r="E149" s="3"/>
      <c r="F149"/>
      <c r="H149"/>
      <c r="I149"/>
    </row>
    <row r="150" spans="5:9" x14ac:dyDescent="0.2">
      <c r="E150" s="3"/>
      <c r="F150"/>
      <c r="H150"/>
      <c r="I150"/>
    </row>
    <row r="151" spans="5:9" x14ac:dyDescent="0.2">
      <c r="E151" s="3"/>
      <c r="F151"/>
      <c r="H151"/>
      <c r="I151"/>
    </row>
  </sheetData>
  <mergeCells count="7">
    <mergeCell ref="J26:J30"/>
    <mergeCell ref="B2:J2"/>
    <mergeCell ref="H3:I3"/>
    <mergeCell ref="J5:J8"/>
    <mergeCell ref="J9:J17"/>
    <mergeCell ref="J18:J23"/>
    <mergeCell ref="J24:J25"/>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1:M27"/>
  <sheetViews>
    <sheetView zoomScale="70" zoomScaleNormal="70" workbookViewId="0">
      <selection activeCell="E32" sqref="E32"/>
    </sheetView>
  </sheetViews>
  <sheetFormatPr defaultColWidth="9.140625" defaultRowHeight="12.75" x14ac:dyDescent="0.2"/>
  <cols>
    <col min="1" max="1" width="2.140625" customWidth="1"/>
    <col min="2" max="3" width="40.42578125" style="163" customWidth="1"/>
    <col min="4" max="4" width="24.85546875" style="163" customWidth="1"/>
    <col min="5" max="5" width="110.85546875" style="164"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c r="B1" s="267"/>
      <c r="C1" s="267"/>
      <c r="D1" s="267"/>
      <c r="E1" s="268"/>
      <c r="F1" s="269"/>
      <c r="H1" s="269"/>
      <c r="I1" s="269"/>
      <c r="J1" s="267"/>
    </row>
    <row r="2" spans="2:13" ht="18.75" thickBot="1" x14ac:dyDescent="0.3">
      <c r="B2" s="711" t="s">
        <v>349</v>
      </c>
      <c r="C2" s="712"/>
      <c r="D2" s="713"/>
      <c r="E2" s="713"/>
      <c r="F2" s="713"/>
      <c r="G2" s="714"/>
      <c r="H2" s="714"/>
      <c r="I2" s="714"/>
      <c r="J2" s="715"/>
    </row>
    <row r="3" spans="2:13" s="7" customFormat="1" ht="18" x14ac:dyDescent="0.2">
      <c r="B3" s="166"/>
      <c r="C3" s="167"/>
      <c r="D3" s="168"/>
      <c r="E3" s="169"/>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176" t="s">
        <v>116</v>
      </c>
      <c r="C5" s="177" t="s">
        <v>117</v>
      </c>
      <c r="D5" s="177" t="s">
        <v>118</v>
      </c>
      <c r="E5" s="36" t="s">
        <v>335</v>
      </c>
      <c r="F5" s="178" t="s">
        <v>120</v>
      </c>
      <c r="G5" s="179" t="s">
        <v>120</v>
      </c>
      <c r="H5" s="180" t="s">
        <v>120</v>
      </c>
      <c r="I5" s="180" t="s">
        <v>120</v>
      </c>
      <c r="J5" s="701" t="s">
        <v>122</v>
      </c>
    </row>
    <row r="6" spans="2:13" x14ac:dyDescent="0.2">
      <c r="B6" s="181" t="s">
        <v>123</v>
      </c>
      <c r="C6" s="182" t="s">
        <v>124</v>
      </c>
      <c r="D6" s="182" t="s">
        <v>125</v>
      </c>
      <c r="E6" s="40" t="s">
        <v>126</v>
      </c>
      <c r="F6" s="183" t="s">
        <v>121</v>
      </c>
      <c r="G6" s="184" t="s">
        <v>121</v>
      </c>
      <c r="H6" s="185" t="s">
        <v>121</v>
      </c>
      <c r="I6" s="185" t="s">
        <v>121</v>
      </c>
      <c r="J6" s="702"/>
    </row>
    <row r="7" spans="2:13" x14ac:dyDescent="0.2">
      <c r="B7" s="61" t="s">
        <v>127</v>
      </c>
      <c r="C7" s="55" t="s">
        <v>128</v>
      </c>
      <c r="D7" s="55" t="s">
        <v>118</v>
      </c>
      <c r="E7" s="45" t="s">
        <v>129</v>
      </c>
      <c r="F7" s="183" t="s">
        <v>121</v>
      </c>
      <c r="G7" s="184" t="s">
        <v>121</v>
      </c>
      <c r="H7" s="80" t="s">
        <v>121</v>
      </c>
      <c r="I7" s="80" t="s">
        <v>121</v>
      </c>
      <c r="J7" s="702"/>
    </row>
    <row r="8" spans="2:13" ht="13.5" thickBot="1" x14ac:dyDescent="0.25">
      <c r="B8" s="46" t="s">
        <v>130</v>
      </c>
      <c r="C8" s="47" t="s">
        <v>131</v>
      </c>
      <c r="D8" s="65" t="s">
        <v>125</v>
      </c>
      <c r="E8" s="48" t="s">
        <v>132</v>
      </c>
      <c r="F8" s="186" t="s">
        <v>121</v>
      </c>
      <c r="G8" s="187" t="s">
        <v>121</v>
      </c>
      <c r="H8" s="132" t="s">
        <v>121</v>
      </c>
      <c r="I8" s="132" t="s">
        <v>121</v>
      </c>
      <c r="J8" s="703"/>
    </row>
    <row r="9" spans="2:13" x14ac:dyDescent="0.2">
      <c r="B9" s="50" t="s">
        <v>133</v>
      </c>
      <c r="C9" s="52" t="s">
        <v>134</v>
      </c>
      <c r="D9" s="52" t="s">
        <v>125</v>
      </c>
      <c r="E9" s="53" t="s">
        <v>135</v>
      </c>
      <c r="F9" s="54" t="s">
        <v>121</v>
      </c>
      <c r="G9" s="54" t="s">
        <v>121</v>
      </c>
      <c r="H9" s="54" t="s">
        <v>121</v>
      </c>
      <c r="I9" s="54" t="s">
        <v>121</v>
      </c>
      <c r="J9" s="701" t="s">
        <v>136</v>
      </c>
    </row>
    <row r="10" spans="2:13" ht="38.25" x14ac:dyDescent="0.2">
      <c r="B10" s="61" t="s">
        <v>137</v>
      </c>
      <c r="C10" s="55" t="s">
        <v>138</v>
      </c>
      <c r="D10" s="55" t="s">
        <v>125</v>
      </c>
      <c r="E10" s="45" t="s">
        <v>139</v>
      </c>
      <c r="F10" s="184" t="s">
        <v>121</v>
      </c>
      <c r="G10" s="184" t="s">
        <v>121</v>
      </c>
      <c r="H10" s="80" t="s">
        <v>121</v>
      </c>
      <c r="I10" s="80" t="s">
        <v>121</v>
      </c>
      <c r="J10" s="702"/>
    </row>
    <row r="11" spans="2:13" ht="12.75" customHeight="1" x14ac:dyDescent="0.2">
      <c r="B11" s="61" t="s">
        <v>140</v>
      </c>
      <c r="C11" s="55" t="s">
        <v>141</v>
      </c>
      <c r="D11" s="55" t="s">
        <v>125</v>
      </c>
      <c r="E11" s="60" t="s">
        <v>142</v>
      </c>
      <c r="F11" s="184" t="s">
        <v>121</v>
      </c>
      <c r="G11" s="184" t="s">
        <v>121</v>
      </c>
      <c r="H11" s="80" t="s">
        <v>121</v>
      </c>
      <c r="I11" s="80" t="s">
        <v>121</v>
      </c>
      <c r="J11" s="702"/>
    </row>
    <row r="12" spans="2:13" x14ac:dyDescent="0.2">
      <c r="B12" s="61" t="s">
        <v>143</v>
      </c>
      <c r="C12" s="55" t="s">
        <v>144</v>
      </c>
      <c r="D12" s="55" t="s">
        <v>125</v>
      </c>
      <c r="E12" s="45" t="s">
        <v>145</v>
      </c>
      <c r="F12" s="184" t="s">
        <v>121</v>
      </c>
      <c r="G12" s="184" t="s">
        <v>121</v>
      </c>
      <c r="H12" s="80" t="s">
        <v>121</v>
      </c>
      <c r="I12" s="80" t="s">
        <v>121</v>
      </c>
      <c r="J12" s="702"/>
    </row>
    <row r="13" spans="2:13" x14ac:dyDescent="0.2">
      <c r="B13" s="61" t="s">
        <v>125</v>
      </c>
      <c r="C13" s="55" t="s">
        <v>146</v>
      </c>
      <c r="D13" s="55" t="s">
        <v>125</v>
      </c>
      <c r="E13" s="45" t="s">
        <v>147</v>
      </c>
      <c r="F13" s="188" t="s">
        <v>120</v>
      </c>
      <c r="G13" s="188" t="s">
        <v>120</v>
      </c>
      <c r="H13" s="80" t="s">
        <v>121</v>
      </c>
      <c r="I13" s="80" t="s">
        <v>120</v>
      </c>
      <c r="J13" s="702"/>
    </row>
    <row r="14" spans="2:13" ht="38.25" x14ac:dyDescent="0.2">
      <c r="B14" s="61" t="s">
        <v>148</v>
      </c>
      <c r="C14" s="55" t="s">
        <v>149</v>
      </c>
      <c r="D14" s="55" t="s">
        <v>125</v>
      </c>
      <c r="E14" s="45" t="s">
        <v>150</v>
      </c>
      <c r="F14" s="184" t="s">
        <v>121</v>
      </c>
      <c r="G14" s="184" t="s">
        <v>121</v>
      </c>
      <c r="H14" s="80" t="s">
        <v>121</v>
      </c>
      <c r="I14" s="80" t="s">
        <v>121</v>
      </c>
      <c r="J14" s="702"/>
    </row>
    <row r="15" spans="2:13" ht="38.25" x14ac:dyDescent="0.2">
      <c r="B15" s="61" t="s">
        <v>151</v>
      </c>
      <c r="C15" s="55" t="s">
        <v>152</v>
      </c>
      <c r="D15" s="55" t="s">
        <v>125</v>
      </c>
      <c r="E15" s="66" t="s">
        <v>153</v>
      </c>
      <c r="F15" s="184" t="s">
        <v>121</v>
      </c>
      <c r="G15" s="184" t="s">
        <v>121</v>
      </c>
      <c r="H15" s="80" t="s">
        <v>121</v>
      </c>
      <c r="I15" s="80" t="s">
        <v>121</v>
      </c>
      <c r="J15" s="702"/>
    </row>
    <row r="16" spans="2:13" ht="25.5" x14ac:dyDescent="0.2">
      <c r="B16" s="61" t="s">
        <v>154</v>
      </c>
      <c r="C16" s="55" t="s">
        <v>155</v>
      </c>
      <c r="D16" s="55" t="s">
        <v>125</v>
      </c>
      <c r="E16" s="45" t="s">
        <v>156</v>
      </c>
      <c r="F16" s="184" t="s">
        <v>120</v>
      </c>
      <c r="G16" s="184" t="s">
        <v>120</v>
      </c>
      <c r="H16" s="80" t="s">
        <v>120</v>
      </c>
      <c r="I16" s="80" t="s">
        <v>120</v>
      </c>
      <c r="J16" s="702"/>
    </row>
    <row r="17" spans="2:10" ht="13.5" thickBot="1" x14ac:dyDescent="0.25">
      <c r="B17" s="46" t="s">
        <v>157</v>
      </c>
      <c r="C17" s="47" t="s">
        <v>158</v>
      </c>
      <c r="D17" s="47" t="s">
        <v>125</v>
      </c>
      <c r="E17" s="48" t="s">
        <v>159</v>
      </c>
      <c r="F17" s="258" t="s">
        <v>121</v>
      </c>
      <c r="G17" s="189" t="s">
        <v>121</v>
      </c>
      <c r="H17" s="133" t="s">
        <v>121</v>
      </c>
      <c r="I17" s="133" t="s">
        <v>121</v>
      </c>
      <c r="J17" s="704"/>
    </row>
    <row r="18" spans="2:10" ht="25.5" x14ac:dyDescent="0.2">
      <c r="B18" s="313" t="s">
        <v>164</v>
      </c>
      <c r="C18" s="314" t="s">
        <v>165</v>
      </c>
      <c r="D18" s="315" t="s">
        <v>125</v>
      </c>
      <c r="E18" s="559" t="s">
        <v>350</v>
      </c>
      <c r="F18" s="316" t="s">
        <v>120</v>
      </c>
      <c r="G18" s="316" t="s">
        <v>120</v>
      </c>
      <c r="H18" s="295" t="s">
        <v>120</v>
      </c>
      <c r="I18" s="295" t="s">
        <v>120</v>
      </c>
      <c r="J18" s="721" t="s">
        <v>163</v>
      </c>
    </row>
    <row r="19" spans="2:10" s="201" customFormat="1" ht="25.5" x14ac:dyDescent="0.2">
      <c r="B19" s="196" t="s">
        <v>160</v>
      </c>
      <c r="C19" s="197" t="s">
        <v>160</v>
      </c>
      <c r="D19" s="198" t="s">
        <v>125</v>
      </c>
      <c r="E19" s="199" t="s">
        <v>162</v>
      </c>
      <c r="F19" s="200" t="s">
        <v>120</v>
      </c>
      <c r="G19" s="200" t="s">
        <v>120</v>
      </c>
      <c r="H19" s="200" t="s">
        <v>121</v>
      </c>
      <c r="I19" s="200" t="s">
        <v>120</v>
      </c>
      <c r="J19" s="722"/>
    </row>
    <row r="20" spans="2:10" s="201" customFormat="1" x14ac:dyDescent="0.2">
      <c r="B20" s="196" t="s">
        <v>351</v>
      </c>
      <c r="C20" s="197" t="s">
        <v>352</v>
      </c>
      <c r="D20" s="198" t="s">
        <v>125</v>
      </c>
      <c r="E20" s="199" t="s">
        <v>353</v>
      </c>
      <c r="F20" s="200" t="s">
        <v>120</v>
      </c>
      <c r="G20" s="200" t="s">
        <v>120</v>
      </c>
      <c r="H20" s="200" t="s">
        <v>121</v>
      </c>
      <c r="I20" s="200" t="s">
        <v>120</v>
      </c>
      <c r="J20" s="722"/>
    </row>
    <row r="21" spans="2:10" x14ac:dyDescent="0.2">
      <c r="B21" s="270" t="s">
        <v>354</v>
      </c>
      <c r="C21" s="271" t="s">
        <v>355</v>
      </c>
      <c r="D21" s="272" t="s">
        <v>125</v>
      </c>
      <c r="E21" s="273" t="s">
        <v>356</v>
      </c>
      <c r="F21" s="274" t="s">
        <v>120</v>
      </c>
      <c r="G21" s="274" t="s">
        <v>120</v>
      </c>
      <c r="H21" s="274" t="s">
        <v>120</v>
      </c>
      <c r="I21" s="274" t="s">
        <v>120</v>
      </c>
      <c r="J21" s="722"/>
    </row>
    <row r="22" spans="2:10" x14ac:dyDescent="0.2">
      <c r="B22" s="196" t="s">
        <v>357</v>
      </c>
      <c r="C22" s="197" t="s">
        <v>358</v>
      </c>
      <c r="D22" s="198" t="s">
        <v>125</v>
      </c>
      <c r="E22" s="199" t="s">
        <v>359</v>
      </c>
      <c r="F22" s="200" t="s">
        <v>120</v>
      </c>
      <c r="G22" s="200" t="s">
        <v>120</v>
      </c>
      <c r="H22" s="200" t="s">
        <v>121</v>
      </c>
      <c r="I22" s="200" t="s">
        <v>120</v>
      </c>
      <c r="J22" s="722"/>
    </row>
    <row r="23" spans="2:10" x14ac:dyDescent="0.2">
      <c r="B23" s="270" t="s">
        <v>360</v>
      </c>
      <c r="C23" s="271" t="s">
        <v>361</v>
      </c>
      <c r="D23" s="272" t="s">
        <v>125</v>
      </c>
      <c r="E23" s="273" t="s">
        <v>362</v>
      </c>
      <c r="F23" s="274" t="s">
        <v>120</v>
      </c>
      <c r="G23" s="274" t="s">
        <v>120</v>
      </c>
      <c r="H23" s="274" t="s">
        <v>120</v>
      </c>
      <c r="I23" s="274" t="s">
        <v>120</v>
      </c>
      <c r="J23" s="722"/>
    </row>
    <row r="24" spans="2:10" x14ac:dyDescent="0.2">
      <c r="B24" s="275" t="s">
        <v>363</v>
      </c>
      <c r="C24" s="276" t="s">
        <v>364</v>
      </c>
      <c r="D24" s="272" t="s">
        <v>125</v>
      </c>
      <c r="E24" s="277" t="s">
        <v>365</v>
      </c>
      <c r="F24" s="194" t="s">
        <v>120</v>
      </c>
      <c r="G24" s="194" t="s">
        <v>120</v>
      </c>
      <c r="H24" s="274" t="s">
        <v>121</v>
      </c>
      <c r="I24" s="274" t="s">
        <v>120</v>
      </c>
      <c r="J24" s="722"/>
    </row>
    <row r="25" spans="2:10" ht="13.5" thickBot="1" x14ac:dyDescent="0.25">
      <c r="B25" s="573" t="s">
        <v>366</v>
      </c>
      <c r="C25" s="299" t="s">
        <v>367</v>
      </c>
      <c r="D25" s="300" t="s">
        <v>125</v>
      </c>
      <c r="E25" s="574" t="s">
        <v>368</v>
      </c>
      <c r="F25" s="302" t="s">
        <v>120</v>
      </c>
      <c r="G25" s="302" t="s">
        <v>120</v>
      </c>
      <c r="H25" s="302" t="s">
        <v>120</v>
      </c>
      <c r="I25" s="302" t="s">
        <v>120</v>
      </c>
      <c r="J25" s="723"/>
    </row>
    <row r="26" spans="2:10" x14ac:dyDescent="0.2">
      <c r="B26" s="569" t="s">
        <v>369</v>
      </c>
      <c r="C26" s="570" t="s">
        <v>370</v>
      </c>
      <c r="D26" s="571" t="s">
        <v>169</v>
      </c>
      <c r="E26" s="572" t="s">
        <v>371</v>
      </c>
      <c r="F26" s="207" t="s">
        <v>120</v>
      </c>
      <c r="G26" s="207" t="s">
        <v>120</v>
      </c>
      <c r="H26" s="207" t="s">
        <v>121</v>
      </c>
      <c r="I26" s="207" t="s">
        <v>121</v>
      </c>
      <c r="J26" s="719" t="s">
        <v>231</v>
      </c>
    </row>
    <row r="27" spans="2:10" ht="13.5" thickBot="1" x14ac:dyDescent="0.25">
      <c r="B27" s="278" t="s">
        <v>372</v>
      </c>
      <c r="C27" s="279" t="s">
        <v>373</v>
      </c>
      <c r="D27" s="280" t="s">
        <v>169</v>
      </c>
      <c r="E27" s="281" t="s">
        <v>374</v>
      </c>
      <c r="F27" s="282" t="s">
        <v>120</v>
      </c>
      <c r="G27" s="282" t="s">
        <v>120</v>
      </c>
      <c r="H27" s="212" t="s">
        <v>121</v>
      </c>
      <c r="I27" s="212" t="s">
        <v>121</v>
      </c>
      <c r="J27" s="720"/>
    </row>
  </sheetData>
  <mergeCells count="6">
    <mergeCell ref="J26:J27"/>
    <mergeCell ref="B2:J2"/>
    <mergeCell ref="H3:I3"/>
    <mergeCell ref="J5:J8"/>
    <mergeCell ref="J9:J17"/>
    <mergeCell ref="J18:J25"/>
  </mergeCells>
  <pageMargins left="0.7" right="0.7" top="0.75" bottom="0.75" header="0.3" footer="0.3"/>
  <pageSetup paperSize="9" orientation="portrait" r:id="rId1"/>
  <legacy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1:M29"/>
  <sheetViews>
    <sheetView zoomScale="70" zoomScaleNormal="70" workbookViewId="0">
      <selection activeCell="E32" sqref="E32"/>
    </sheetView>
  </sheetViews>
  <sheetFormatPr defaultColWidth="9.140625" defaultRowHeight="12.75" x14ac:dyDescent="0.2"/>
  <cols>
    <col min="1" max="1" width="2.140625" customWidth="1"/>
    <col min="2" max="2" width="40.42578125" customWidth="1"/>
    <col min="3" max="3" width="40.42578125" style="163" customWidth="1"/>
    <col min="4" max="4" width="24.85546875" style="163" customWidth="1"/>
    <col min="5" max="5" width="110.85546875"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c r="B1" s="284"/>
      <c r="C1" s="285"/>
      <c r="D1" s="285"/>
      <c r="E1" s="284"/>
      <c r="F1" s="286"/>
      <c r="H1" s="286"/>
      <c r="I1" s="286"/>
      <c r="J1" s="285"/>
    </row>
    <row r="2" spans="2:13" ht="18.75" thickBot="1" x14ac:dyDescent="0.3">
      <c r="B2" s="711" t="s">
        <v>37</v>
      </c>
      <c r="C2" s="712"/>
      <c r="D2" s="713"/>
      <c r="E2" s="713"/>
      <c r="F2" s="713"/>
      <c r="G2" s="714"/>
      <c r="H2" s="714"/>
      <c r="I2" s="714"/>
      <c r="J2" s="715"/>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x14ac:dyDescent="0.2">
      <c r="B5" s="176" t="s">
        <v>116</v>
      </c>
      <c r="C5" s="177" t="s">
        <v>117</v>
      </c>
      <c r="D5" s="287" t="s">
        <v>118</v>
      </c>
      <c r="E5" s="36" t="s">
        <v>335</v>
      </c>
      <c r="F5" s="178" t="s">
        <v>120</v>
      </c>
      <c r="G5" s="179" t="s">
        <v>120</v>
      </c>
      <c r="H5" s="180" t="s">
        <v>120</v>
      </c>
      <c r="I5" s="180" t="s">
        <v>120</v>
      </c>
      <c r="J5" s="724" t="s">
        <v>122</v>
      </c>
    </row>
    <row r="6" spans="2:13" x14ac:dyDescent="0.2">
      <c r="B6" s="181" t="s">
        <v>123</v>
      </c>
      <c r="C6" s="182" t="s">
        <v>124</v>
      </c>
      <c r="D6" s="288" t="s">
        <v>125</v>
      </c>
      <c r="E6" s="40" t="s">
        <v>126</v>
      </c>
      <c r="F6" s="183" t="s">
        <v>121</v>
      </c>
      <c r="G6" s="184" t="s">
        <v>121</v>
      </c>
      <c r="H6" s="185" t="s">
        <v>121</v>
      </c>
      <c r="I6" s="185" t="s">
        <v>121</v>
      </c>
      <c r="J6" s="725"/>
    </row>
    <row r="7" spans="2:13" x14ac:dyDescent="0.2">
      <c r="B7" s="61" t="s">
        <v>127</v>
      </c>
      <c r="C7" s="55" t="s">
        <v>128</v>
      </c>
      <c r="D7" s="289" t="s">
        <v>118</v>
      </c>
      <c r="E7" s="45" t="s">
        <v>129</v>
      </c>
      <c r="F7" s="183" t="s">
        <v>121</v>
      </c>
      <c r="G7" s="184" t="s">
        <v>121</v>
      </c>
      <c r="H7" s="80" t="s">
        <v>121</v>
      </c>
      <c r="I7" s="80" t="s">
        <v>121</v>
      </c>
      <c r="J7" s="725"/>
    </row>
    <row r="8" spans="2:13" ht="13.5" thickBot="1" x14ac:dyDescent="0.25">
      <c r="B8" s="46" t="s">
        <v>130</v>
      </c>
      <c r="C8" s="47" t="s">
        <v>131</v>
      </c>
      <c r="D8" s="290" t="s">
        <v>125</v>
      </c>
      <c r="E8" s="48" t="s">
        <v>132</v>
      </c>
      <c r="F8" s="258" t="s">
        <v>121</v>
      </c>
      <c r="G8" s="189" t="s">
        <v>121</v>
      </c>
      <c r="H8" s="133" t="s">
        <v>121</v>
      </c>
      <c r="I8" s="133" t="s">
        <v>121</v>
      </c>
      <c r="J8" s="726"/>
    </row>
    <row r="9" spans="2:13" x14ac:dyDescent="0.2">
      <c r="B9" s="249" t="s">
        <v>133</v>
      </c>
      <c r="C9" s="59" t="s">
        <v>134</v>
      </c>
      <c r="D9" s="250" t="s">
        <v>125</v>
      </c>
      <c r="E9" s="60" t="s">
        <v>135</v>
      </c>
      <c r="F9" s="251" t="s">
        <v>121</v>
      </c>
      <c r="G9" s="252" t="s">
        <v>121</v>
      </c>
      <c r="H9" s="253" t="s">
        <v>121</v>
      </c>
      <c r="I9" s="56" t="s">
        <v>121</v>
      </c>
      <c r="J9" s="725" t="s">
        <v>136</v>
      </c>
    </row>
    <row r="10" spans="2:13" ht="38.25" x14ac:dyDescent="0.2">
      <c r="B10" s="181" t="s">
        <v>137</v>
      </c>
      <c r="C10" s="55" t="s">
        <v>138</v>
      </c>
      <c r="D10" s="182" t="s">
        <v>125</v>
      </c>
      <c r="E10" s="45" t="s">
        <v>139</v>
      </c>
      <c r="F10" s="184" t="s">
        <v>121</v>
      </c>
      <c r="G10" s="184" t="s">
        <v>121</v>
      </c>
      <c r="H10" s="80" t="s">
        <v>121</v>
      </c>
      <c r="I10" s="80" t="s">
        <v>121</v>
      </c>
      <c r="J10" s="725"/>
    </row>
    <row r="11" spans="2:13" ht="12.75" customHeight="1" x14ac:dyDescent="0.2">
      <c r="B11" s="231" t="s">
        <v>140</v>
      </c>
      <c r="C11" s="55" t="s">
        <v>141</v>
      </c>
      <c r="D11" s="232" t="s">
        <v>125</v>
      </c>
      <c r="E11" s="60" t="s">
        <v>142</v>
      </c>
      <c r="F11" s="229" t="s">
        <v>121</v>
      </c>
      <c r="G11" s="229" t="s">
        <v>121</v>
      </c>
      <c r="H11" s="80" t="s">
        <v>121</v>
      </c>
      <c r="I11" s="80" t="s">
        <v>121</v>
      </c>
      <c r="J11" s="725"/>
    </row>
    <row r="12" spans="2:13" ht="12.75" customHeight="1" x14ac:dyDescent="0.2">
      <c r="B12" s="233" t="s">
        <v>143</v>
      </c>
      <c r="C12" s="55" t="s">
        <v>144</v>
      </c>
      <c r="D12" s="234" t="s">
        <v>125</v>
      </c>
      <c r="E12" s="45" t="s">
        <v>145</v>
      </c>
      <c r="F12" s="184" t="s">
        <v>121</v>
      </c>
      <c r="G12" s="184" t="s">
        <v>121</v>
      </c>
      <c r="H12" s="80" t="s">
        <v>121</v>
      </c>
      <c r="I12" s="80" t="s">
        <v>121</v>
      </c>
      <c r="J12" s="725"/>
    </row>
    <row r="13" spans="2:13" x14ac:dyDescent="0.2">
      <c r="B13" s="259" t="s">
        <v>125</v>
      </c>
      <c r="C13" s="55" t="s">
        <v>146</v>
      </c>
      <c r="D13" s="260" t="s">
        <v>125</v>
      </c>
      <c r="E13" s="45" t="s">
        <v>147</v>
      </c>
      <c r="F13" s="188" t="s">
        <v>120</v>
      </c>
      <c r="G13" s="188" t="s">
        <v>120</v>
      </c>
      <c r="H13" s="80" t="s">
        <v>121</v>
      </c>
      <c r="I13" s="80" t="s">
        <v>120</v>
      </c>
      <c r="J13" s="725"/>
    </row>
    <row r="14" spans="2:13" ht="38.25" x14ac:dyDescent="0.2">
      <c r="B14" s="181" t="s">
        <v>148</v>
      </c>
      <c r="C14" s="55" t="s">
        <v>149</v>
      </c>
      <c r="D14" s="182" t="s">
        <v>125</v>
      </c>
      <c r="E14" s="45" t="s">
        <v>150</v>
      </c>
      <c r="F14" s="184" t="s">
        <v>121</v>
      </c>
      <c r="G14" s="184" t="s">
        <v>121</v>
      </c>
      <c r="H14" s="80" t="s">
        <v>121</v>
      </c>
      <c r="I14" s="80" t="s">
        <v>121</v>
      </c>
      <c r="J14" s="725"/>
    </row>
    <row r="15" spans="2:13" ht="38.25" x14ac:dyDescent="0.2">
      <c r="B15" s="181" t="s">
        <v>151</v>
      </c>
      <c r="C15" s="55" t="s">
        <v>152</v>
      </c>
      <c r="D15" s="182" t="s">
        <v>125</v>
      </c>
      <c r="E15" s="66" t="s">
        <v>153</v>
      </c>
      <c r="F15" s="184" t="s">
        <v>121</v>
      </c>
      <c r="G15" s="184" t="s">
        <v>121</v>
      </c>
      <c r="H15" s="80" t="s">
        <v>121</v>
      </c>
      <c r="I15" s="80" t="s">
        <v>121</v>
      </c>
      <c r="J15" s="725"/>
    </row>
    <row r="16" spans="2:13" ht="25.5" x14ac:dyDescent="0.2">
      <c r="B16" s="237" t="s">
        <v>154</v>
      </c>
      <c r="C16" s="55" t="s">
        <v>155</v>
      </c>
      <c r="D16" s="238" t="s">
        <v>125</v>
      </c>
      <c r="E16" s="45" t="s">
        <v>156</v>
      </c>
      <c r="F16" s="187" t="s">
        <v>120</v>
      </c>
      <c r="G16" s="56" t="s">
        <v>120</v>
      </c>
      <c r="H16" s="56" t="s">
        <v>120</v>
      </c>
      <c r="I16" s="80" t="s">
        <v>120</v>
      </c>
      <c r="J16" s="725"/>
    </row>
    <row r="17" spans="2:10" ht="13.5" thickBot="1" x14ac:dyDescent="0.25">
      <c r="B17" s="237" t="s">
        <v>157</v>
      </c>
      <c r="C17" s="65" t="s">
        <v>158</v>
      </c>
      <c r="D17" s="238" t="s">
        <v>125</v>
      </c>
      <c r="E17" s="66" t="s">
        <v>159</v>
      </c>
      <c r="F17" s="187" t="s">
        <v>121</v>
      </c>
      <c r="G17" s="261" t="s">
        <v>121</v>
      </c>
      <c r="H17" s="553" t="s">
        <v>121</v>
      </c>
      <c r="I17" s="552" t="s">
        <v>121</v>
      </c>
      <c r="J17" s="725"/>
    </row>
    <row r="18" spans="2:10" x14ac:dyDescent="0.2">
      <c r="B18" s="291" t="s">
        <v>164</v>
      </c>
      <c r="C18" s="292" t="s">
        <v>165</v>
      </c>
      <c r="D18" s="293" t="s">
        <v>125</v>
      </c>
      <c r="E18" s="294" t="s">
        <v>375</v>
      </c>
      <c r="F18" s="295" t="s">
        <v>120</v>
      </c>
      <c r="G18" s="316" t="s">
        <v>120</v>
      </c>
      <c r="H18" s="295" t="s">
        <v>120</v>
      </c>
      <c r="I18" s="295" t="s">
        <v>120</v>
      </c>
      <c r="J18" s="721" t="s">
        <v>163</v>
      </c>
    </row>
    <row r="19" spans="2:10" ht="25.5" x14ac:dyDescent="0.2">
      <c r="B19" s="196" t="s">
        <v>160</v>
      </c>
      <c r="C19" s="197" t="s">
        <v>160</v>
      </c>
      <c r="D19" s="198" t="s">
        <v>125</v>
      </c>
      <c r="E19" s="199" t="s">
        <v>162</v>
      </c>
      <c r="F19" s="200" t="s">
        <v>120</v>
      </c>
      <c r="G19" s="200" t="s">
        <v>120</v>
      </c>
      <c r="H19" s="200" t="s">
        <v>121</v>
      </c>
      <c r="I19" s="200" t="s">
        <v>120</v>
      </c>
      <c r="J19" s="722"/>
    </row>
    <row r="20" spans="2:10" x14ac:dyDescent="0.2">
      <c r="B20" s="296" t="s">
        <v>360</v>
      </c>
      <c r="C20" s="271" t="s">
        <v>361</v>
      </c>
      <c r="D20" s="272" t="s">
        <v>125</v>
      </c>
      <c r="E20" s="297" t="s">
        <v>362</v>
      </c>
      <c r="F20" s="274" t="s">
        <v>120</v>
      </c>
      <c r="G20" s="200" t="s">
        <v>120</v>
      </c>
      <c r="H20" s="274" t="s">
        <v>120</v>
      </c>
      <c r="I20" s="274" t="s">
        <v>120</v>
      </c>
      <c r="J20" s="722"/>
    </row>
    <row r="21" spans="2:10" ht="13.5" thickBot="1" x14ac:dyDescent="0.25">
      <c r="B21" s="298" t="s">
        <v>376</v>
      </c>
      <c r="C21" s="299" t="s">
        <v>377</v>
      </c>
      <c r="D21" s="300" t="s">
        <v>125</v>
      </c>
      <c r="E21" s="301" t="s">
        <v>378</v>
      </c>
      <c r="F21" s="302" t="s">
        <v>120</v>
      </c>
      <c r="G21" s="302" t="s">
        <v>120</v>
      </c>
      <c r="H21" s="302" t="s">
        <v>120</v>
      </c>
      <c r="I21" s="302" t="s">
        <v>120</v>
      </c>
      <c r="J21" s="723"/>
    </row>
    <row r="22" spans="2:10" x14ac:dyDescent="0.2">
      <c r="B22" s="241" t="s">
        <v>328</v>
      </c>
      <c r="C22" s="108" t="s">
        <v>329</v>
      </c>
      <c r="D22" s="108" t="s">
        <v>169</v>
      </c>
      <c r="E22" s="109" t="s">
        <v>330</v>
      </c>
      <c r="F22" s="110" t="s">
        <v>120</v>
      </c>
      <c r="G22" s="110" t="s">
        <v>120</v>
      </c>
      <c r="H22" s="110" t="s">
        <v>121</v>
      </c>
      <c r="I22" s="110" t="s">
        <v>121</v>
      </c>
      <c r="J22" s="625" t="s">
        <v>331</v>
      </c>
    </row>
    <row r="23" spans="2:10" ht="13.5" thickBot="1" x14ac:dyDescent="0.25">
      <c r="B23" s="87" t="s">
        <v>332</v>
      </c>
      <c r="C23" s="88" t="s">
        <v>333</v>
      </c>
      <c r="D23" s="88" t="s">
        <v>169</v>
      </c>
      <c r="E23" s="89" t="s">
        <v>334</v>
      </c>
      <c r="F23" s="90" t="s">
        <v>120</v>
      </c>
      <c r="G23" s="90" t="s">
        <v>120</v>
      </c>
      <c r="H23" s="90" t="s">
        <v>121</v>
      </c>
      <c r="I23" s="90" t="s">
        <v>121</v>
      </c>
      <c r="J23" s="627"/>
    </row>
    <row r="24" spans="2:10" x14ac:dyDescent="0.2">
      <c r="B24" s="107" t="s">
        <v>167</v>
      </c>
      <c r="C24" s="108" t="s">
        <v>168</v>
      </c>
      <c r="D24" s="108" t="s">
        <v>169</v>
      </c>
      <c r="E24" s="109" t="s">
        <v>170</v>
      </c>
      <c r="F24" s="110" t="s">
        <v>120</v>
      </c>
      <c r="G24" s="110" t="s">
        <v>120</v>
      </c>
      <c r="H24" s="110" t="s">
        <v>121</v>
      </c>
      <c r="I24" s="110" t="s">
        <v>121</v>
      </c>
      <c r="J24" s="625" t="s">
        <v>171</v>
      </c>
    </row>
    <row r="25" spans="2:10" x14ac:dyDescent="0.2">
      <c r="B25" s="86" t="s">
        <v>172</v>
      </c>
      <c r="C25" s="74" t="s">
        <v>173</v>
      </c>
      <c r="D25" s="74" t="s">
        <v>169</v>
      </c>
      <c r="E25" s="75" t="s">
        <v>174</v>
      </c>
      <c r="F25" s="76" t="s">
        <v>121</v>
      </c>
      <c r="G25" s="76" t="s">
        <v>121</v>
      </c>
      <c r="H25" s="76" t="s">
        <v>121</v>
      </c>
      <c r="I25" s="76" t="s">
        <v>121</v>
      </c>
      <c r="J25" s="626"/>
    </row>
    <row r="26" spans="2:10" x14ac:dyDescent="0.2">
      <c r="B26" s="86" t="s">
        <v>175</v>
      </c>
      <c r="C26" s="74" t="s">
        <v>176</v>
      </c>
      <c r="D26" s="74" t="s">
        <v>169</v>
      </c>
      <c r="E26" s="75" t="s">
        <v>177</v>
      </c>
      <c r="F26" s="76" t="s">
        <v>120</v>
      </c>
      <c r="G26" s="76" t="s">
        <v>120</v>
      </c>
      <c r="H26" s="76" t="s">
        <v>121</v>
      </c>
      <c r="I26" s="76" t="s">
        <v>121</v>
      </c>
      <c r="J26" s="626"/>
    </row>
    <row r="27" spans="2:10" x14ac:dyDescent="0.2">
      <c r="B27" s="86" t="s">
        <v>178</v>
      </c>
      <c r="C27" s="74" t="s">
        <v>179</v>
      </c>
      <c r="D27" s="74" t="s">
        <v>169</v>
      </c>
      <c r="E27" s="75" t="s">
        <v>180</v>
      </c>
      <c r="F27" s="76" t="s">
        <v>121</v>
      </c>
      <c r="G27" s="76" t="s">
        <v>121</v>
      </c>
      <c r="H27" s="76" t="s">
        <v>121</v>
      </c>
      <c r="I27" s="76" t="s">
        <v>121</v>
      </c>
      <c r="J27" s="626"/>
    </row>
    <row r="28" spans="2:10" ht="13.5" thickBot="1" x14ac:dyDescent="0.25">
      <c r="B28" s="87" t="s">
        <v>181</v>
      </c>
      <c r="C28" s="88" t="s">
        <v>182</v>
      </c>
      <c r="D28" s="88" t="s">
        <v>169</v>
      </c>
      <c r="E28" s="89" t="s">
        <v>183</v>
      </c>
      <c r="F28" s="90" t="s">
        <v>121</v>
      </c>
      <c r="G28" s="90" t="s">
        <v>121</v>
      </c>
      <c r="H28" s="90" t="s">
        <v>121</v>
      </c>
      <c r="I28" s="90" t="s">
        <v>121</v>
      </c>
      <c r="J28" s="627"/>
    </row>
    <row r="29" spans="2:10" ht="13.5" thickBot="1" x14ac:dyDescent="0.25">
      <c r="B29" s="303" t="s">
        <v>369</v>
      </c>
      <c r="C29" s="304" t="s">
        <v>370</v>
      </c>
      <c r="D29" s="305" t="s">
        <v>169</v>
      </c>
      <c r="E29" s="306" t="s">
        <v>379</v>
      </c>
      <c r="F29" s="95" t="s">
        <v>120</v>
      </c>
      <c r="G29" s="95" t="s">
        <v>120</v>
      </c>
      <c r="H29" s="95" t="s">
        <v>121</v>
      </c>
      <c r="I29" s="95" t="s">
        <v>121</v>
      </c>
      <c r="J29" s="307" t="s">
        <v>231</v>
      </c>
    </row>
  </sheetData>
  <mergeCells count="7">
    <mergeCell ref="J24:J28"/>
    <mergeCell ref="B2:J2"/>
    <mergeCell ref="H3:I3"/>
    <mergeCell ref="J5:J8"/>
    <mergeCell ref="J9:J17"/>
    <mergeCell ref="J18:J21"/>
    <mergeCell ref="J22:J2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
  <sheetViews>
    <sheetView zoomScale="70" zoomScaleNormal="70" workbookViewId="0">
      <selection activeCell="E32" sqref="E32"/>
    </sheetView>
  </sheetViews>
  <sheetFormatPr defaultColWidth="25.28515625" defaultRowHeight="12.75" x14ac:dyDescent="0.2"/>
  <cols>
    <col min="1" max="1" width="37.28515625" customWidth="1"/>
    <col min="2" max="2" width="21.7109375" customWidth="1"/>
    <col min="3" max="3" width="25" customWidth="1"/>
    <col min="4" max="4" width="110.5703125" customWidth="1"/>
    <col min="5" max="5" width="22.5703125" customWidth="1"/>
    <col min="6" max="6" width="25" customWidth="1"/>
    <col min="8" max="8" width="17.7109375" customWidth="1"/>
    <col min="9" max="9" width="15" customWidth="1"/>
  </cols>
  <sheetData>
    <row r="1" spans="1:10" ht="18" x14ac:dyDescent="0.2">
      <c r="A1" s="641" t="s">
        <v>832</v>
      </c>
      <c r="B1" s="641"/>
      <c r="C1" s="641"/>
      <c r="D1" s="641"/>
      <c r="E1" s="641"/>
      <c r="F1" s="641"/>
      <c r="G1" s="641"/>
      <c r="H1" s="641"/>
      <c r="I1" s="642"/>
      <c r="J1" s="396"/>
    </row>
    <row r="2" spans="1:10" ht="18" customHeight="1" x14ac:dyDescent="0.2">
      <c r="A2" s="643" t="s">
        <v>491</v>
      </c>
      <c r="B2" s="643" t="s">
        <v>290</v>
      </c>
      <c r="C2" s="643" t="s">
        <v>291</v>
      </c>
      <c r="D2" s="643" t="s">
        <v>111</v>
      </c>
      <c r="E2" s="643" t="s">
        <v>112</v>
      </c>
      <c r="F2" s="416" t="s">
        <v>105</v>
      </c>
      <c r="G2" s="644" t="s">
        <v>107</v>
      </c>
      <c r="H2" s="644"/>
      <c r="I2" s="645"/>
      <c r="J2" s="396"/>
    </row>
    <row r="3" spans="1:10" ht="25.5" x14ac:dyDescent="0.2">
      <c r="A3" s="643"/>
      <c r="B3" s="643"/>
      <c r="C3" s="643"/>
      <c r="D3" s="643"/>
      <c r="E3" s="643"/>
      <c r="F3" s="481" t="s">
        <v>113</v>
      </c>
      <c r="G3" s="486" t="s">
        <v>114</v>
      </c>
      <c r="H3" s="486" t="s">
        <v>115</v>
      </c>
      <c r="I3" s="646"/>
      <c r="J3" s="396"/>
    </row>
    <row r="4" spans="1:10" x14ac:dyDescent="0.2">
      <c r="A4" s="45" t="s">
        <v>116</v>
      </c>
      <c r="B4" s="45" t="s">
        <v>481</v>
      </c>
      <c r="C4" s="45" t="s">
        <v>118</v>
      </c>
      <c r="D4" s="45" t="s">
        <v>492</v>
      </c>
      <c r="E4" s="185" t="s">
        <v>120</v>
      </c>
      <c r="F4" s="41" t="s">
        <v>120</v>
      </c>
      <c r="G4" s="185" t="s">
        <v>120</v>
      </c>
      <c r="H4" s="185" t="s">
        <v>120</v>
      </c>
      <c r="I4" s="636" t="s">
        <v>122</v>
      </c>
      <c r="J4" s="396"/>
    </row>
    <row r="5" spans="1:10" x14ac:dyDescent="0.2">
      <c r="A5" s="45" t="s">
        <v>123</v>
      </c>
      <c r="B5" s="45" t="s">
        <v>124</v>
      </c>
      <c r="C5" s="45" t="s">
        <v>125</v>
      </c>
      <c r="D5" s="45" t="s">
        <v>493</v>
      </c>
      <c r="E5" s="185" t="s">
        <v>121</v>
      </c>
      <c r="F5" s="185" t="s">
        <v>121</v>
      </c>
      <c r="G5" s="185" t="s">
        <v>121</v>
      </c>
      <c r="H5" s="185" t="s">
        <v>121</v>
      </c>
      <c r="I5" s="637"/>
      <c r="J5" s="396"/>
    </row>
    <row r="6" spans="1:10" x14ac:dyDescent="0.2">
      <c r="A6" s="55" t="s">
        <v>494</v>
      </c>
      <c r="B6" s="55" t="s">
        <v>128</v>
      </c>
      <c r="C6" s="55" t="s">
        <v>118</v>
      </c>
      <c r="D6" s="45" t="s">
        <v>495</v>
      </c>
      <c r="E6" s="480" t="s">
        <v>120</v>
      </c>
      <c r="F6" s="480" t="s">
        <v>121</v>
      </c>
      <c r="G6" s="480" t="s">
        <v>121</v>
      </c>
      <c r="H6" s="480" t="s">
        <v>120</v>
      </c>
      <c r="I6" s="637"/>
      <c r="J6" s="396"/>
    </row>
    <row r="7" spans="1:10" x14ac:dyDescent="0.2">
      <c r="A7" s="55" t="s">
        <v>130</v>
      </c>
      <c r="B7" s="55" t="s">
        <v>131</v>
      </c>
      <c r="C7" s="55" t="s">
        <v>125</v>
      </c>
      <c r="D7" s="45" t="s">
        <v>132</v>
      </c>
      <c r="E7" s="480" t="s">
        <v>120</v>
      </c>
      <c r="F7" s="480" t="s">
        <v>120</v>
      </c>
      <c r="G7" s="480" t="s">
        <v>121</v>
      </c>
      <c r="H7" s="480" t="s">
        <v>120</v>
      </c>
      <c r="I7" s="638"/>
      <c r="J7" s="396"/>
    </row>
    <row r="8" spans="1:10" ht="11.25" customHeight="1" x14ac:dyDescent="0.2">
      <c r="A8" s="55" t="s">
        <v>157</v>
      </c>
      <c r="B8" s="55" t="s">
        <v>158</v>
      </c>
      <c r="C8" s="55" t="s">
        <v>125</v>
      </c>
      <c r="D8" s="45" t="s">
        <v>159</v>
      </c>
      <c r="E8" s="480" t="s">
        <v>121</v>
      </c>
      <c r="F8" s="480" t="s">
        <v>121</v>
      </c>
      <c r="G8" s="480" t="s">
        <v>121</v>
      </c>
      <c r="H8" s="480" t="s">
        <v>121</v>
      </c>
      <c r="I8" s="636" t="s">
        <v>136</v>
      </c>
      <c r="J8" s="396"/>
    </row>
    <row r="9" spans="1:10" ht="38.25" x14ac:dyDescent="0.2">
      <c r="A9" s="55" t="s">
        <v>137</v>
      </c>
      <c r="B9" s="55" t="s">
        <v>138</v>
      </c>
      <c r="C9" s="55" t="s">
        <v>125</v>
      </c>
      <c r="D9" s="45" t="s">
        <v>496</v>
      </c>
      <c r="E9" s="480" t="s">
        <v>121</v>
      </c>
      <c r="F9" s="480" t="s">
        <v>121</v>
      </c>
      <c r="G9" s="480" t="s">
        <v>121</v>
      </c>
      <c r="H9" s="480" t="s">
        <v>121</v>
      </c>
      <c r="I9" s="637"/>
      <c r="J9" s="396"/>
    </row>
    <row r="10" spans="1:10" x14ac:dyDescent="0.2">
      <c r="A10" s="55" t="s">
        <v>140</v>
      </c>
      <c r="B10" s="55" t="s">
        <v>141</v>
      </c>
      <c r="C10" s="55" t="s">
        <v>125</v>
      </c>
      <c r="D10" s="45" t="s">
        <v>142</v>
      </c>
      <c r="E10" s="480" t="s">
        <v>121</v>
      </c>
      <c r="F10" s="480" t="s">
        <v>121</v>
      </c>
      <c r="G10" s="480" t="s">
        <v>121</v>
      </c>
      <c r="H10" s="480" t="s">
        <v>121</v>
      </c>
      <c r="I10" s="637"/>
      <c r="J10" s="396"/>
    </row>
    <row r="11" spans="1:10" x14ac:dyDescent="0.2">
      <c r="A11" s="55" t="s">
        <v>143</v>
      </c>
      <c r="B11" s="55" t="s">
        <v>144</v>
      </c>
      <c r="C11" s="55" t="s">
        <v>125</v>
      </c>
      <c r="D11" s="45" t="s">
        <v>145</v>
      </c>
      <c r="E11" s="480" t="s">
        <v>121</v>
      </c>
      <c r="F11" s="480" t="s">
        <v>121</v>
      </c>
      <c r="G11" s="480" t="s">
        <v>121</v>
      </c>
      <c r="H11" s="480" t="s">
        <v>121</v>
      </c>
      <c r="I11" s="637"/>
      <c r="J11" s="396"/>
    </row>
    <row r="12" spans="1:10" x14ac:dyDescent="0.2">
      <c r="A12" s="55" t="s">
        <v>125</v>
      </c>
      <c r="B12" s="55" t="s">
        <v>146</v>
      </c>
      <c r="C12" s="55" t="s">
        <v>125</v>
      </c>
      <c r="D12" s="45" t="s">
        <v>147</v>
      </c>
      <c r="E12" s="480" t="s">
        <v>120</v>
      </c>
      <c r="F12" s="480" t="s">
        <v>120</v>
      </c>
      <c r="G12" s="480" t="s">
        <v>121</v>
      </c>
      <c r="H12" s="480" t="s">
        <v>120</v>
      </c>
      <c r="I12" s="637"/>
      <c r="J12" s="396"/>
    </row>
    <row r="13" spans="1:10" ht="38.25" x14ac:dyDescent="0.2">
      <c r="A13" s="55" t="s">
        <v>148</v>
      </c>
      <c r="B13" s="55" t="s">
        <v>149</v>
      </c>
      <c r="C13" s="55" t="s">
        <v>125</v>
      </c>
      <c r="D13" s="45" t="s">
        <v>150</v>
      </c>
      <c r="E13" s="480" t="s">
        <v>120</v>
      </c>
      <c r="F13" s="480" t="s">
        <v>121</v>
      </c>
      <c r="G13" s="480" t="s">
        <v>121</v>
      </c>
      <c r="H13" s="480" t="s">
        <v>121</v>
      </c>
      <c r="I13" s="637"/>
      <c r="J13" s="396"/>
    </row>
    <row r="14" spans="1:10" ht="38.25" x14ac:dyDescent="0.2">
      <c r="A14" s="55" t="s">
        <v>151</v>
      </c>
      <c r="B14" s="55" t="s">
        <v>152</v>
      </c>
      <c r="C14" s="55" t="s">
        <v>125</v>
      </c>
      <c r="D14" s="45" t="s">
        <v>153</v>
      </c>
      <c r="E14" s="480" t="s">
        <v>121</v>
      </c>
      <c r="F14" s="480" t="s">
        <v>121</v>
      </c>
      <c r="G14" s="480" t="s">
        <v>121</v>
      </c>
      <c r="H14" s="480" t="s">
        <v>121</v>
      </c>
      <c r="I14" s="637"/>
      <c r="J14" s="396"/>
    </row>
    <row r="15" spans="1:10" ht="38.25" x14ac:dyDescent="0.2">
      <c r="A15" s="55" t="s">
        <v>154</v>
      </c>
      <c r="B15" s="55" t="s">
        <v>155</v>
      </c>
      <c r="C15" s="55" t="s">
        <v>125</v>
      </c>
      <c r="D15" s="45" t="s">
        <v>497</v>
      </c>
      <c r="E15" s="480" t="s">
        <v>120</v>
      </c>
      <c r="F15" s="480" t="s">
        <v>120</v>
      </c>
      <c r="G15" s="480" t="s">
        <v>120</v>
      </c>
      <c r="H15" s="480" t="s">
        <v>120</v>
      </c>
      <c r="I15" s="638"/>
      <c r="J15" s="396"/>
    </row>
    <row r="16" spans="1:10" ht="25.5" x14ac:dyDescent="0.2">
      <c r="A16" s="420" t="s">
        <v>160</v>
      </c>
      <c r="B16" s="420" t="s">
        <v>160</v>
      </c>
      <c r="C16" s="420" t="s">
        <v>125</v>
      </c>
      <c r="D16" s="421" t="s">
        <v>498</v>
      </c>
      <c r="E16" s="482" t="s">
        <v>120</v>
      </c>
      <c r="F16" s="482" t="s">
        <v>120</v>
      </c>
      <c r="G16" s="482" t="s">
        <v>121</v>
      </c>
      <c r="H16" s="482" t="s">
        <v>121</v>
      </c>
      <c r="I16" s="639" t="s">
        <v>163</v>
      </c>
      <c r="J16" s="396"/>
    </row>
    <row r="17" spans="1:10" ht="15.75" customHeight="1" x14ac:dyDescent="0.2">
      <c r="A17" s="454" t="s">
        <v>164</v>
      </c>
      <c r="B17" s="272" t="s">
        <v>165</v>
      </c>
      <c r="C17" s="454" t="s">
        <v>125</v>
      </c>
      <c r="D17" s="457" t="s">
        <v>277</v>
      </c>
      <c r="E17" s="482" t="s">
        <v>120</v>
      </c>
      <c r="F17" s="482" t="s">
        <v>120</v>
      </c>
      <c r="G17" s="482" t="s">
        <v>121</v>
      </c>
      <c r="H17" s="482" t="s">
        <v>121</v>
      </c>
      <c r="I17" s="639"/>
      <c r="J17" s="396"/>
    </row>
    <row r="18" spans="1:10" x14ac:dyDescent="0.2">
      <c r="A18" s="74" t="s">
        <v>172</v>
      </c>
      <c r="B18" s="74" t="s">
        <v>173</v>
      </c>
      <c r="C18" s="74" t="s">
        <v>169</v>
      </c>
      <c r="D18" s="75" t="s">
        <v>174</v>
      </c>
      <c r="E18" s="76" t="s">
        <v>121</v>
      </c>
      <c r="F18" s="76" t="s">
        <v>121</v>
      </c>
      <c r="G18" s="76" t="s">
        <v>121</v>
      </c>
      <c r="H18" s="76" t="s">
        <v>121</v>
      </c>
      <c r="I18" s="640"/>
    </row>
    <row r="19" spans="1:10" x14ac:dyDescent="0.2">
      <c r="A19" s="74" t="s">
        <v>175</v>
      </c>
      <c r="B19" s="74" t="s">
        <v>176</v>
      </c>
      <c r="C19" s="74" t="s">
        <v>169</v>
      </c>
      <c r="D19" s="75" t="s">
        <v>177</v>
      </c>
      <c r="E19" s="76" t="s">
        <v>121</v>
      </c>
      <c r="F19" s="76" t="s">
        <v>121</v>
      </c>
      <c r="G19" s="76" t="s">
        <v>121</v>
      </c>
      <c r="H19" s="76" t="s">
        <v>121</v>
      </c>
      <c r="I19" s="640"/>
    </row>
    <row r="20" spans="1:10" x14ac:dyDescent="0.2">
      <c r="A20" s="74" t="s">
        <v>178</v>
      </c>
      <c r="B20" s="74" t="s">
        <v>179</v>
      </c>
      <c r="C20" s="74" t="s">
        <v>169</v>
      </c>
      <c r="D20" s="75" t="s">
        <v>180</v>
      </c>
      <c r="E20" s="76" t="s">
        <v>121</v>
      </c>
      <c r="F20" s="76" t="s">
        <v>121</v>
      </c>
      <c r="G20" s="76" t="s">
        <v>121</v>
      </c>
      <c r="H20" s="76" t="s">
        <v>121</v>
      </c>
      <c r="I20" s="640"/>
    </row>
    <row r="21" spans="1:10" x14ac:dyDescent="0.2">
      <c r="A21" s="74" t="s">
        <v>181</v>
      </c>
      <c r="B21" s="74" t="s">
        <v>182</v>
      </c>
      <c r="C21" s="74" t="s">
        <v>169</v>
      </c>
      <c r="D21" s="75" t="s">
        <v>183</v>
      </c>
      <c r="E21" s="76" t="s">
        <v>121</v>
      </c>
      <c r="F21" s="76" t="s">
        <v>121</v>
      </c>
      <c r="G21" s="76" t="s">
        <v>121</v>
      </c>
      <c r="H21" s="76" t="s">
        <v>121</v>
      </c>
      <c r="I21" s="640"/>
    </row>
  </sheetData>
  <mergeCells count="12">
    <mergeCell ref="I4:I7"/>
    <mergeCell ref="I8:I15"/>
    <mergeCell ref="I16:I17"/>
    <mergeCell ref="I18:I21"/>
    <mergeCell ref="A1:I1"/>
    <mergeCell ref="A2:A3"/>
    <mergeCell ref="B2:B3"/>
    <mergeCell ref="C2:C3"/>
    <mergeCell ref="D2:D3"/>
    <mergeCell ref="E2:E3"/>
    <mergeCell ref="G2:H2"/>
    <mergeCell ref="I2:I3"/>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1:M22"/>
  <sheetViews>
    <sheetView zoomScale="70" zoomScaleNormal="70" workbookViewId="0">
      <selection activeCell="E32" sqref="E32"/>
    </sheetView>
  </sheetViews>
  <sheetFormatPr defaultColWidth="9.140625" defaultRowHeight="12.75" x14ac:dyDescent="0.2"/>
  <cols>
    <col min="1" max="1" width="2.140625" customWidth="1"/>
    <col min="2" max="3" width="40.42578125" style="163" customWidth="1"/>
    <col min="4" max="4" width="24.85546875" style="163" customWidth="1"/>
    <col min="5" max="5" width="110.85546875" style="164"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c r="B1" s="308"/>
      <c r="C1" s="308"/>
      <c r="D1" s="308"/>
      <c r="E1" s="309"/>
      <c r="F1" s="310"/>
      <c r="H1" s="310"/>
      <c r="I1" s="310"/>
      <c r="J1" s="308"/>
    </row>
    <row r="2" spans="2:13" ht="18.75" thickBot="1" x14ac:dyDescent="0.3">
      <c r="B2" s="711" t="s">
        <v>9</v>
      </c>
      <c r="C2" s="712"/>
      <c r="D2" s="713"/>
      <c r="E2" s="713"/>
      <c r="F2" s="713"/>
      <c r="G2" s="714"/>
      <c r="H2" s="714"/>
      <c r="I2" s="714"/>
      <c r="J2" s="715"/>
    </row>
    <row r="3" spans="2:13" s="7" customFormat="1" ht="18" x14ac:dyDescent="0.2">
      <c r="B3" s="166"/>
      <c r="C3" s="167"/>
      <c r="D3" s="168"/>
      <c r="E3" s="169"/>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176" t="s">
        <v>116</v>
      </c>
      <c r="C5" s="177" t="s">
        <v>117</v>
      </c>
      <c r="D5" s="177" t="s">
        <v>118</v>
      </c>
      <c r="E5" s="36" t="s">
        <v>335</v>
      </c>
      <c r="F5" s="178" t="s">
        <v>120</v>
      </c>
      <c r="G5" s="179" t="s">
        <v>120</v>
      </c>
      <c r="H5" s="180" t="s">
        <v>120</v>
      </c>
      <c r="I5" s="180" t="s">
        <v>120</v>
      </c>
      <c r="J5" s="701" t="s">
        <v>122</v>
      </c>
    </row>
    <row r="6" spans="2:13" x14ac:dyDescent="0.2">
      <c r="B6" s="181" t="s">
        <v>123</v>
      </c>
      <c r="C6" s="182" t="s">
        <v>124</v>
      </c>
      <c r="D6" s="182" t="s">
        <v>125</v>
      </c>
      <c r="E6" s="40" t="s">
        <v>126</v>
      </c>
      <c r="F6" s="183" t="s">
        <v>121</v>
      </c>
      <c r="G6" s="184" t="s">
        <v>121</v>
      </c>
      <c r="H6" s="185" t="s">
        <v>121</v>
      </c>
      <c r="I6" s="185" t="s">
        <v>121</v>
      </c>
      <c r="J6" s="702"/>
    </row>
    <row r="7" spans="2:13" x14ac:dyDescent="0.2">
      <c r="B7" s="61" t="s">
        <v>127</v>
      </c>
      <c r="C7" s="55" t="s">
        <v>128</v>
      </c>
      <c r="D7" s="55" t="s">
        <v>118</v>
      </c>
      <c r="E7" s="45" t="s">
        <v>129</v>
      </c>
      <c r="F7" s="183" t="s">
        <v>121</v>
      </c>
      <c r="G7" s="184" t="s">
        <v>121</v>
      </c>
      <c r="H7" s="80" t="s">
        <v>121</v>
      </c>
      <c r="I7" s="80" t="s">
        <v>121</v>
      </c>
      <c r="J7" s="702"/>
    </row>
    <row r="8" spans="2:13" ht="13.5" thickBot="1" x14ac:dyDescent="0.25">
      <c r="B8" s="46" t="s">
        <v>130</v>
      </c>
      <c r="C8" s="47" t="s">
        <v>131</v>
      </c>
      <c r="D8" s="65" t="s">
        <v>125</v>
      </c>
      <c r="E8" s="48" t="s">
        <v>132</v>
      </c>
      <c r="F8" s="186" t="s">
        <v>121</v>
      </c>
      <c r="G8" s="187" t="s">
        <v>121</v>
      </c>
      <c r="H8" s="132" t="s">
        <v>121</v>
      </c>
      <c r="I8" s="132" t="s">
        <v>121</v>
      </c>
      <c r="J8" s="703"/>
    </row>
    <row r="9" spans="2:13" x14ac:dyDescent="0.2">
      <c r="B9" s="50" t="s">
        <v>133</v>
      </c>
      <c r="C9" s="52" t="s">
        <v>134</v>
      </c>
      <c r="D9" s="52" t="s">
        <v>125</v>
      </c>
      <c r="E9" s="60" t="s">
        <v>135</v>
      </c>
      <c r="F9" s="54" t="s">
        <v>121</v>
      </c>
      <c r="G9" s="54" t="s">
        <v>121</v>
      </c>
      <c r="H9" s="54" t="s">
        <v>121</v>
      </c>
      <c r="I9" s="54" t="s">
        <v>121</v>
      </c>
      <c r="J9" s="701" t="s">
        <v>136</v>
      </c>
    </row>
    <row r="10" spans="2:13" ht="38.25" x14ac:dyDescent="0.2">
      <c r="B10" s="61" t="s">
        <v>137</v>
      </c>
      <c r="C10" s="55" t="s">
        <v>138</v>
      </c>
      <c r="D10" s="55" t="s">
        <v>125</v>
      </c>
      <c r="E10" s="45" t="s">
        <v>139</v>
      </c>
      <c r="F10" s="184" t="s">
        <v>121</v>
      </c>
      <c r="G10" s="184" t="s">
        <v>121</v>
      </c>
      <c r="H10" s="80" t="s">
        <v>121</v>
      </c>
      <c r="I10" s="80" t="s">
        <v>121</v>
      </c>
      <c r="J10" s="702"/>
    </row>
    <row r="11" spans="2:13" ht="12.75" customHeight="1" x14ac:dyDescent="0.2">
      <c r="B11" s="61" t="s">
        <v>140</v>
      </c>
      <c r="C11" s="55" t="s">
        <v>141</v>
      </c>
      <c r="D11" s="55" t="s">
        <v>125</v>
      </c>
      <c r="E11" s="60" t="s">
        <v>142</v>
      </c>
      <c r="F11" s="184" t="s">
        <v>121</v>
      </c>
      <c r="G11" s="184" t="s">
        <v>121</v>
      </c>
      <c r="H11" s="80" t="s">
        <v>121</v>
      </c>
      <c r="I11" s="80" t="s">
        <v>121</v>
      </c>
      <c r="J11" s="702"/>
    </row>
    <row r="12" spans="2:13" x14ac:dyDescent="0.2">
      <c r="B12" s="61" t="s">
        <v>143</v>
      </c>
      <c r="C12" s="55" t="s">
        <v>144</v>
      </c>
      <c r="D12" s="55" t="s">
        <v>125</v>
      </c>
      <c r="E12" s="45" t="s">
        <v>145</v>
      </c>
      <c r="F12" s="184" t="s">
        <v>121</v>
      </c>
      <c r="G12" s="184" t="s">
        <v>121</v>
      </c>
      <c r="H12" s="80" t="s">
        <v>121</v>
      </c>
      <c r="I12" s="80" t="s">
        <v>121</v>
      </c>
      <c r="J12" s="702"/>
    </row>
    <row r="13" spans="2:13" x14ac:dyDescent="0.2">
      <c r="B13" s="61" t="s">
        <v>125</v>
      </c>
      <c r="C13" s="55" t="s">
        <v>146</v>
      </c>
      <c r="D13" s="55" t="s">
        <v>125</v>
      </c>
      <c r="E13" s="45" t="s">
        <v>147</v>
      </c>
      <c r="F13" s="188" t="s">
        <v>120</v>
      </c>
      <c r="G13" s="188" t="s">
        <v>120</v>
      </c>
      <c r="H13" s="80" t="s">
        <v>121</v>
      </c>
      <c r="I13" s="80" t="s">
        <v>120</v>
      </c>
      <c r="J13" s="702"/>
    </row>
    <row r="14" spans="2:13" ht="38.25" x14ac:dyDescent="0.2">
      <c r="B14" s="61" t="s">
        <v>148</v>
      </c>
      <c r="C14" s="55" t="s">
        <v>149</v>
      </c>
      <c r="D14" s="55" t="s">
        <v>125</v>
      </c>
      <c r="E14" s="45" t="s">
        <v>150</v>
      </c>
      <c r="F14" s="184" t="s">
        <v>121</v>
      </c>
      <c r="G14" s="184" t="s">
        <v>121</v>
      </c>
      <c r="H14" s="80" t="s">
        <v>121</v>
      </c>
      <c r="I14" s="80" t="s">
        <v>121</v>
      </c>
      <c r="J14" s="702"/>
    </row>
    <row r="15" spans="2:13" ht="38.25" x14ac:dyDescent="0.2">
      <c r="B15" s="61" t="s">
        <v>151</v>
      </c>
      <c r="C15" s="55" t="s">
        <v>152</v>
      </c>
      <c r="D15" s="55" t="s">
        <v>125</v>
      </c>
      <c r="E15" s="66" t="s">
        <v>153</v>
      </c>
      <c r="F15" s="184" t="s">
        <v>121</v>
      </c>
      <c r="G15" s="184" t="s">
        <v>121</v>
      </c>
      <c r="H15" s="80" t="s">
        <v>121</v>
      </c>
      <c r="I15" s="80" t="s">
        <v>121</v>
      </c>
      <c r="J15" s="702"/>
    </row>
    <row r="16" spans="2:13" ht="25.5" x14ac:dyDescent="0.2">
      <c r="B16" s="61" t="s">
        <v>154</v>
      </c>
      <c r="C16" s="55" t="s">
        <v>155</v>
      </c>
      <c r="D16" s="55" t="s">
        <v>125</v>
      </c>
      <c r="E16" s="45" t="s">
        <v>156</v>
      </c>
      <c r="F16" s="184" t="s">
        <v>120</v>
      </c>
      <c r="G16" s="184" t="s">
        <v>120</v>
      </c>
      <c r="H16" s="80" t="s">
        <v>120</v>
      </c>
      <c r="I16" s="80" t="s">
        <v>120</v>
      </c>
      <c r="J16" s="702"/>
    </row>
    <row r="17" spans="2:10" ht="13.5" thickBot="1" x14ac:dyDescent="0.25">
      <c r="B17" s="63" t="s">
        <v>157</v>
      </c>
      <c r="C17" s="65" t="s">
        <v>158</v>
      </c>
      <c r="D17" s="65" t="s">
        <v>125</v>
      </c>
      <c r="E17" s="66" t="s">
        <v>159</v>
      </c>
      <c r="F17" s="186" t="s">
        <v>121</v>
      </c>
      <c r="G17" s="187" t="s">
        <v>121</v>
      </c>
      <c r="H17" s="132" t="s">
        <v>121</v>
      </c>
      <c r="I17" s="132" t="s">
        <v>121</v>
      </c>
      <c r="J17" s="703"/>
    </row>
    <row r="18" spans="2:10" x14ac:dyDescent="0.2">
      <c r="B18" s="313" t="s">
        <v>164</v>
      </c>
      <c r="C18" s="314" t="s">
        <v>165</v>
      </c>
      <c r="D18" s="315" t="s">
        <v>125</v>
      </c>
      <c r="E18" s="137" t="s">
        <v>277</v>
      </c>
      <c r="F18" s="316" t="s">
        <v>120</v>
      </c>
      <c r="G18" s="316" t="s">
        <v>120</v>
      </c>
      <c r="H18" s="295" t="s">
        <v>120</v>
      </c>
      <c r="I18" s="295" t="s">
        <v>120</v>
      </c>
      <c r="J18" s="721" t="s">
        <v>163</v>
      </c>
    </row>
    <row r="19" spans="2:10" s="201" customFormat="1" ht="25.5" x14ac:dyDescent="0.2">
      <c r="B19" s="196" t="s">
        <v>160</v>
      </c>
      <c r="C19" s="197" t="s">
        <v>160</v>
      </c>
      <c r="D19" s="198" t="s">
        <v>125</v>
      </c>
      <c r="E19" s="199" t="s">
        <v>162</v>
      </c>
      <c r="F19" s="200" t="s">
        <v>120</v>
      </c>
      <c r="G19" s="200" t="s">
        <v>120</v>
      </c>
      <c r="H19" s="200" t="s">
        <v>121</v>
      </c>
      <c r="I19" s="200" t="s">
        <v>120</v>
      </c>
      <c r="J19" s="722"/>
    </row>
    <row r="20" spans="2:10" s="201" customFormat="1" x14ac:dyDescent="0.2">
      <c r="B20" s="196" t="s">
        <v>380</v>
      </c>
      <c r="C20" s="197" t="s">
        <v>381</v>
      </c>
      <c r="D20" s="198" t="s">
        <v>125</v>
      </c>
      <c r="E20" s="199" t="s">
        <v>382</v>
      </c>
      <c r="F20" s="200" t="s">
        <v>120</v>
      </c>
      <c r="G20" s="200" t="s">
        <v>120</v>
      </c>
      <c r="H20" s="200" t="s">
        <v>121</v>
      </c>
      <c r="I20" s="200" t="s">
        <v>120</v>
      </c>
      <c r="J20" s="722"/>
    </row>
    <row r="21" spans="2:10" s="201" customFormat="1" ht="13.5" thickBot="1" x14ac:dyDescent="0.25">
      <c r="B21" s="560" t="s">
        <v>351</v>
      </c>
      <c r="C21" s="561" t="s">
        <v>352</v>
      </c>
      <c r="D21" s="562" t="s">
        <v>125</v>
      </c>
      <c r="E21" s="563" t="s">
        <v>353</v>
      </c>
      <c r="F21" s="564" t="s">
        <v>120</v>
      </c>
      <c r="G21" s="564" t="s">
        <v>120</v>
      </c>
      <c r="H21" s="564" t="s">
        <v>121</v>
      </c>
      <c r="I21" s="564" t="s">
        <v>120</v>
      </c>
      <c r="J21" s="723"/>
    </row>
    <row r="22" spans="2:10" ht="13.5" thickBot="1" x14ac:dyDescent="0.25">
      <c r="B22" s="311" t="s">
        <v>369</v>
      </c>
      <c r="C22" s="304" t="s">
        <v>370</v>
      </c>
      <c r="D22" s="305" t="s">
        <v>169</v>
      </c>
      <c r="E22" s="312" t="s">
        <v>371</v>
      </c>
      <c r="F22" s="95" t="s">
        <v>120</v>
      </c>
      <c r="G22" s="95" t="s">
        <v>120</v>
      </c>
      <c r="H22" s="95" t="s">
        <v>121</v>
      </c>
      <c r="I22" s="95" t="s">
        <v>121</v>
      </c>
      <c r="J22" s="307" t="s">
        <v>231</v>
      </c>
    </row>
  </sheetData>
  <mergeCells count="5">
    <mergeCell ref="B2:J2"/>
    <mergeCell ref="H3:I3"/>
    <mergeCell ref="J5:J8"/>
    <mergeCell ref="J9:J17"/>
    <mergeCell ref="J18:J21"/>
  </mergeCells>
  <pageMargins left="0.7" right="0.7" top="0.75" bottom="0.75" header="0.3" footer="0.3"/>
  <legacy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M22"/>
  <sheetViews>
    <sheetView zoomScale="70" zoomScaleNormal="70" workbookViewId="0">
      <selection activeCell="E32" sqref="E32"/>
    </sheetView>
  </sheetViews>
  <sheetFormatPr defaultColWidth="9.140625" defaultRowHeight="12.75" x14ac:dyDescent="0.2"/>
  <cols>
    <col min="1" max="1" width="2.140625" customWidth="1"/>
    <col min="2" max="2" width="40.42578125" customWidth="1"/>
    <col min="3" max="3" width="40.42578125" style="163" customWidth="1"/>
    <col min="4" max="4" width="24.85546875" style="163" customWidth="1"/>
    <col min="5" max="5" width="110.85546875" style="164"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row r="2" spans="2:13" ht="18.75" thickBot="1" x14ac:dyDescent="0.3">
      <c r="B2" s="711" t="s">
        <v>383</v>
      </c>
      <c r="C2" s="712"/>
      <c r="D2" s="713"/>
      <c r="E2" s="713"/>
      <c r="F2" s="713"/>
      <c r="G2" s="714"/>
      <c r="H2" s="714"/>
      <c r="I2" s="714"/>
      <c r="J2" s="715"/>
    </row>
    <row r="3" spans="2:13" s="7" customFormat="1" ht="18" x14ac:dyDescent="0.2">
      <c r="B3" s="166"/>
      <c r="C3" s="167"/>
      <c r="D3" s="168"/>
      <c r="E3" s="169"/>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176" t="s">
        <v>116</v>
      </c>
      <c r="C5" s="177" t="s">
        <v>117</v>
      </c>
      <c r="D5" s="177" t="s">
        <v>118</v>
      </c>
      <c r="E5" s="36" t="s">
        <v>293</v>
      </c>
      <c r="F5" s="178" t="s">
        <v>120</v>
      </c>
      <c r="G5" s="179" t="s">
        <v>120</v>
      </c>
      <c r="H5" s="180" t="s">
        <v>120</v>
      </c>
      <c r="I5" s="180" t="s">
        <v>120</v>
      </c>
      <c r="J5" s="701" t="s">
        <v>122</v>
      </c>
    </row>
    <row r="6" spans="2:13" x14ac:dyDescent="0.2">
      <c r="B6" s="181" t="s">
        <v>123</v>
      </c>
      <c r="C6" s="182" t="s">
        <v>124</v>
      </c>
      <c r="D6" s="182" t="s">
        <v>125</v>
      </c>
      <c r="E6" s="40" t="s">
        <v>126</v>
      </c>
      <c r="F6" s="183" t="s">
        <v>121</v>
      </c>
      <c r="G6" s="184" t="s">
        <v>121</v>
      </c>
      <c r="H6" s="185" t="s">
        <v>121</v>
      </c>
      <c r="I6" s="185" t="s">
        <v>121</v>
      </c>
      <c r="J6" s="702"/>
    </row>
    <row r="7" spans="2:13" x14ac:dyDescent="0.2">
      <c r="B7" s="61" t="s">
        <v>127</v>
      </c>
      <c r="C7" s="55" t="s">
        <v>128</v>
      </c>
      <c r="D7" s="55" t="s">
        <v>118</v>
      </c>
      <c r="E7" s="45" t="s">
        <v>129</v>
      </c>
      <c r="F7" s="183" t="s">
        <v>120</v>
      </c>
      <c r="G7" s="184" t="s">
        <v>121</v>
      </c>
      <c r="H7" s="80" t="s">
        <v>121</v>
      </c>
      <c r="I7" s="80" t="s">
        <v>120</v>
      </c>
      <c r="J7" s="702"/>
    </row>
    <row r="8" spans="2:13" ht="13.5" thickBot="1" x14ac:dyDescent="0.25">
      <c r="B8" s="46" t="s">
        <v>130</v>
      </c>
      <c r="C8" s="47" t="s">
        <v>131</v>
      </c>
      <c r="D8" s="65" t="s">
        <v>125</v>
      </c>
      <c r="E8" s="48" t="s">
        <v>132</v>
      </c>
      <c r="F8" s="186" t="s">
        <v>120</v>
      </c>
      <c r="G8" s="187" t="s">
        <v>120</v>
      </c>
      <c r="H8" s="132" t="s">
        <v>121</v>
      </c>
      <c r="I8" s="132" t="s">
        <v>120</v>
      </c>
      <c r="J8" s="703"/>
    </row>
    <row r="9" spans="2:13" x14ac:dyDescent="0.2">
      <c r="B9" s="50" t="s">
        <v>133</v>
      </c>
      <c r="C9" s="52" t="s">
        <v>134</v>
      </c>
      <c r="D9" s="52" t="s">
        <v>125</v>
      </c>
      <c r="E9" s="53" t="s">
        <v>135</v>
      </c>
      <c r="F9" s="54" t="s">
        <v>121</v>
      </c>
      <c r="G9" s="54" t="s">
        <v>121</v>
      </c>
      <c r="H9" s="54" t="s">
        <v>121</v>
      </c>
      <c r="I9" s="54" t="s">
        <v>121</v>
      </c>
      <c r="J9" s="701" t="s">
        <v>136</v>
      </c>
    </row>
    <row r="10" spans="2:13" ht="38.25" x14ac:dyDescent="0.2">
      <c r="B10" s="61" t="s">
        <v>137</v>
      </c>
      <c r="C10" s="55" t="s">
        <v>138</v>
      </c>
      <c r="D10" s="55" t="s">
        <v>125</v>
      </c>
      <c r="E10" s="45" t="s">
        <v>139</v>
      </c>
      <c r="F10" s="184" t="s">
        <v>120</v>
      </c>
      <c r="G10" s="184" t="s">
        <v>120</v>
      </c>
      <c r="H10" s="80" t="s">
        <v>121</v>
      </c>
      <c r="I10" s="80" t="s">
        <v>121</v>
      </c>
      <c r="J10" s="702"/>
    </row>
    <row r="11" spans="2:13" x14ac:dyDescent="0.2">
      <c r="B11" s="61" t="s">
        <v>140</v>
      </c>
      <c r="C11" s="55" t="s">
        <v>141</v>
      </c>
      <c r="D11" s="55" t="s">
        <v>125</v>
      </c>
      <c r="E11" s="60" t="s">
        <v>142</v>
      </c>
      <c r="F11" s="184" t="s">
        <v>120</v>
      </c>
      <c r="G11" s="184" t="s">
        <v>120</v>
      </c>
      <c r="H11" s="80" t="s">
        <v>121</v>
      </c>
      <c r="I11" s="80" t="s">
        <v>120</v>
      </c>
      <c r="J11" s="702"/>
    </row>
    <row r="12" spans="2:13" x14ac:dyDescent="0.2">
      <c r="B12" s="61" t="s">
        <v>143</v>
      </c>
      <c r="C12" s="55" t="s">
        <v>144</v>
      </c>
      <c r="D12" s="55" t="s">
        <v>125</v>
      </c>
      <c r="E12" s="45" t="s">
        <v>145</v>
      </c>
      <c r="F12" s="184" t="s">
        <v>120</v>
      </c>
      <c r="G12" s="184" t="s">
        <v>120</v>
      </c>
      <c r="H12" s="80" t="s">
        <v>121</v>
      </c>
      <c r="I12" s="80" t="s">
        <v>120</v>
      </c>
      <c r="J12" s="702"/>
    </row>
    <row r="13" spans="2:13" x14ac:dyDescent="0.2">
      <c r="B13" s="61" t="s">
        <v>125</v>
      </c>
      <c r="C13" s="55" t="s">
        <v>146</v>
      </c>
      <c r="D13" s="55" t="s">
        <v>125</v>
      </c>
      <c r="E13" s="45" t="s">
        <v>147</v>
      </c>
      <c r="F13" s="188" t="s">
        <v>120</v>
      </c>
      <c r="G13" s="188" t="s">
        <v>120</v>
      </c>
      <c r="H13" s="80" t="s">
        <v>121</v>
      </c>
      <c r="I13" s="80" t="s">
        <v>120</v>
      </c>
      <c r="J13" s="702"/>
    </row>
    <row r="14" spans="2:13" ht="38.25" x14ac:dyDescent="0.2">
      <c r="B14" s="61" t="s">
        <v>148</v>
      </c>
      <c r="C14" s="55" t="s">
        <v>149</v>
      </c>
      <c r="D14" s="55" t="s">
        <v>125</v>
      </c>
      <c r="E14" s="45" t="s">
        <v>150</v>
      </c>
      <c r="F14" s="184" t="s">
        <v>120</v>
      </c>
      <c r="G14" s="184" t="s">
        <v>120</v>
      </c>
      <c r="H14" s="80" t="s">
        <v>121</v>
      </c>
      <c r="I14" s="80" t="s">
        <v>121</v>
      </c>
      <c r="J14" s="702"/>
    </row>
    <row r="15" spans="2:13" ht="38.25" x14ac:dyDescent="0.2">
      <c r="B15" s="61" t="s">
        <v>151</v>
      </c>
      <c r="C15" s="55" t="s">
        <v>152</v>
      </c>
      <c r="D15" s="55" t="s">
        <v>125</v>
      </c>
      <c r="E15" s="66" t="s">
        <v>153</v>
      </c>
      <c r="F15" s="184" t="s">
        <v>120</v>
      </c>
      <c r="G15" s="184" t="s">
        <v>120</v>
      </c>
      <c r="H15" s="80" t="s">
        <v>121</v>
      </c>
      <c r="I15" s="80" t="s">
        <v>120</v>
      </c>
      <c r="J15" s="702"/>
    </row>
    <row r="16" spans="2:13" ht="25.5" x14ac:dyDescent="0.2">
      <c r="B16" s="61" t="s">
        <v>154</v>
      </c>
      <c r="C16" s="55" t="s">
        <v>155</v>
      </c>
      <c r="D16" s="55" t="s">
        <v>125</v>
      </c>
      <c r="E16" s="45" t="s">
        <v>156</v>
      </c>
      <c r="F16" s="184" t="s">
        <v>120</v>
      </c>
      <c r="G16" s="184" t="s">
        <v>120</v>
      </c>
      <c r="H16" s="80" t="s">
        <v>120</v>
      </c>
      <c r="I16" s="80" t="s">
        <v>120</v>
      </c>
      <c r="J16" s="702"/>
    </row>
    <row r="17" spans="2:10" ht="13.5" thickBot="1" x14ac:dyDescent="0.25">
      <c r="B17" s="46" t="s">
        <v>157</v>
      </c>
      <c r="C17" s="47" t="s">
        <v>158</v>
      </c>
      <c r="D17" s="47" t="s">
        <v>125</v>
      </c>
      <c r="E17" s="48" t="s">
        <v>159</v>
      </c>
      <c r="F17" s="189" t="s">
        <v>121</v>
      </c>
      <c r="G17" s="189" t="s">
        <v>121</v>
      </c>
      <c r="H17" s="133" t="s">
        <v>121</v>
      </c>
      <c r="I17" s="133" t="s">
        <v>121</v>
      </c>
      <c r="J17" s="704"/>
    </row>
    <row r="18" spans="2:10" x14ac:dyDescent="0.2">
      <c r="B18" s="313" t="s">
        <v>164</v>
      </c>
      <c r="C18" s="314" t="s">
        <v>165</v>
      </c>
      <c r="D18" s="315" t="s">
        <v>125</v>
      </c>
      <c r="E18" s="137" t="s">
        <v>277</v>
      </c>
      <c r="F18" s="316" t="s">
        <v>120</v>
      </c>
      <c r="G18" s="316" t="s">
        <v>120</v>
      </c>
      <c r="H18" s="295" t="s">
        <v>121</v>
      </c>
      <c r="I18" s="295" t="s">
        <v>121</v>
      </c>
      <c r="J18" s="633" t="s">
        <v>163</v>
      </c>
    </row>
    <row r="19" spans="2:10" s="201" customFormat="1" ht="25.5" x14ac:dyDescent="0.2">
      <c r="B19" s="196" t="s">
        <v>160</v>
      </c>
      <c r="C19" s="197" t="s">
        <v>160</v>
      </c>
      <c r="D19" s="198" t="s">
        <v>125</v>
      </c>
      <c r="E19" s="199" t="s">
        <v>162</v>
      </c>
      <c r="F19" s="200" t="s">
        <v>120</v>
      </c>
      <c r="G19" s="200" t="s">
        <v>120</v>
      </c>
      <c r="H19" s="200" t="s">
        <v>121</v>
      </c>
      <c r="I19" s="200" t="s">
        <v>120</v>
      </c>
      <c r="J19" s="634"/>
    </row>
    <row r="20" spans="2:10" x14ac:dyDescent="0.2">
      <c r="B20" s="317" t="s">
        <v>384</v>
      </c>
      <c r="C20" s="318"/>
      <c r="D20" s="272" t="s">
        <v>125</v>
      </c>
      <c r="E20" s="319" t="s">
        <v>385</v>
      </c>
      <c r="F20" s="320" t="s">
        <v>120</v>
      </c>
      <c r="G20" s="320" t="s">
        <v>120</v>
      </c>
      <c r="H20" s="320" t="s">
        <v>120</v>
      </c>
      <c r="I20" s="320" t="s">
        <v>120</v>
      </c>
      <c r="J20" s="634"/>
    </row>
    <row r="21" spans="2:10" ht="13.5" thickBot="1" x14ac:dyDescent="0.25">
      <c r="B21" s="321" t="s">
        <v>386</v>
      </c>
      <c r="C21" s="244" t="s">
        <v>387</v>
      </c>
      <c r="D21" s="244" t="s">
        <v>125</v>
      </c>
      <c r="E21" s="322" t="s">
        <v>388</v>
      </c>
      <c r="F21" s="246" t="s">
        <v>120</v>
      </c>
      <c r="G21" s="246" t="s">
        <v>120</v>
      </c>
      <c r="H21" s="246" t="s">
        <v>121</v>
      </c>
      <c r="I21" s="246" t="s">
        <v>121</v>
      </c>
      <c r="J21" s="705"/>
    </row>
    <row r="22" spans="2:10" ht="13.5" thickBot="1" x14ac:dyDescent="0.25">
      <c r="B22" s="323" t="s">
        <v>389</v>
      </c>
      <c r="C22" s="324" t="s">
        <v>390</v>
      </c>
      <c r="D22" s="325" t="s">
        <v>169</v>
      </c>
      <c r="E22" s="98" t="s">
        <v>391</v>
      </c>
      <c r="F22" s="95" t="s">
        <v>120</v>
      </c>
      <c r="G22" s="95" t="s">
        <v>120</v>
      </c>
      <c r="H22" s="160" t="s">
        <v>121</v>
      </c>
      <c r="I22" s="160" t="s">
        <v>121</v>
      </c>
      <c r="J22" s="326" t="s">
        <v>231</v>
      </c>
    </row>
  </sheetData>
  <mergeCells count="5">
    <mergeCell ref="B2:J2"/>
    <mergeCell ref="H3:I3"/>
    <mergeCell ref="J5:J8"/>
    <mergeCell ref="J9:J17"/>
    <mergeCell ref="J18:J21"/>
  </mergeCell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M20"/>
  <sheetViews>
    <sheetView zoomScale="70" zoomScaleNormal="70" zoomScaleSheetLayoutView="70" workbookViewId="0">
      <selection activeCell="E32" sqref="E32"/>
    </sheetView>
  </sheetViews>
  <sheetFormatPr defaultColWidth="9.140625" defaultRowHeight="12.75" x14ac:dyDescent="0.2"/>
  <cols>
    <col min="1" max="1" width="2.140625" customWidth="1"/>
    <col min="2" max="2" width="40.140625" customWidth="1"/>
    <col min="3" max="3" width="40.42578125" customWidth="1"/>
    <col min="4" max="4" width="24.85546875" customWidth="1"/>
    <col min="5" max="5" width="110.85546875" customWidth="1"/>
    <col min="6" max="6" width="24.85546875" style="3" customWidth="1"/>
    <col min="7" max="7" width="25" style="254" customWidth="1"/>
    <col min="8" max="9" width="24.85546875" style="3" customWidth="1"/>
    <col min="10" max="10" width="34.85546875" customWidth="1"/>
  </cols>
  <sheetData>
    <row r="1" spans="2:13" ht="13.5" thickBot="1" x14ac:dyDescent="0.25"/>
    <row r="2" spans="2:13" ht="18.75" thickBot="1" x14ac:dyDescent="0.3">
      <c r="B2" s="711" t="s">
        <v>392</v>
      </c>
      <c r="C2" s="712"/>
      <c r="D2" s="713"/>
      <c r="E2" s="713"/>
      <c r="F2" s="713"/>
      <c r="G2" s="714"/>
      <c r="H2" s="714"/>
      <c r="I2" s="714"/>
      <c r="J2" s="715"/>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x14ac:dyDescent="0.2">
      <c r="B5" s="176" t="s">
        <v>116</v>
      </c>
      <c r="C5" s="177" t="s">
        <v>117</v>
      </c>
      <c r="D5" s="327" t="s">
        <v>118</v>
      </c>
      <c r="E5" s="36" t="s">
        <v>335</v>
      </c>
      <c r="F5" s="328" t="s">
        <v>120</v>
      </c>
      <c r="G5" s="179" t="s">
        <v>120</v>
      </c>
      <c r="H5" s="180" t="s">
        <v>120</v>
      </c>
      <c r="I5" s="180" t="s">
        <v>120</v>
      </c>
      <c r="J5" s="716" t="s">
        <v>122</v>
      </c>
    </row>
    <row r="6" spans="2:13" x14ac:dyDescent="0.2">
      <c r="B6" s="181" t="s">
        <v>123</v>
      </c>
      <c r="C6" s="182" t="s">
        <v>124</v>
      </c>
      <c r="D6" s="40" t="s">
        <v>125</v>
      </c>
      <c r="E6" s="40" t="s">
        <v>126</v>
      </c>
      <c r="F6" s="329" t="s">
        <v>121</v>
      </c>
      <c r="G6" s="184" t="s">
        <v>121</v>
      </c>
      <c r="H6" s="185" t="s">
        <v>121</v>
      </c>
      <c r="I6" s="185" t="s">
        <v>121</v>
      </c>
      <c r="J6" s="717"/>
    </row>
    <row r="7" spans="2:13" x14ac:dyDescent="0.2">
      <c r="B7" s="61" t="s">
        <v>127</v>
      </c>
      <c r="C7" s="55" t="s">
        <v>128</v>
      </c>
      <c r="D7" s="330" t="s">
        <v>118</v>
      </c>
      <c r="E7" s="45" t="s">
        <v>129</v>
      </c>
      <c r="F7" s="329" t="s">
        <v>120</v>
      </c>
      <c r="G7" s="184" t="s">
        <v>121</v>
      </c>
      <c r="H7" s="80" t="s">
        <v>121</v>
      </c>
      <c r="I7" s="80" t="s">
        <v>120</v>
      </c>
      <c r="J7" s="717"/>
    </row>
    <row r="8" spans="2:13" ht="13.5" thickBot="1" x14ac:dyDescent="0.25">
      <c r="B8" s="46" t="s">
        <v>130</v>
      </c>
      <c r="C8" s="47" t="s">
        <v>131</v>
      </c>
      <c r="D8" s="331" t="s">
        <v>125</v>
      </c>
      <c r="E8" s="48" t="s">
        <v>132</v>
      </c>
      <c r="F8" s="332" t="s">
        <v>120</v>
      </c>
      <c r="G8" s="189" t="s">
        <v>120</v>
      </c>
      <c r="H8" s="133" t="s">
        <v>121</v>
      </c>
      <c r="I8" s="133" t="s">
        <v>120</v>
      </c>
      <c r="J8" s="718"/>
    </row>
    <row r="9" spans="2:13" x14ac:dyDescent="0.2">
      <c r="B9" s="50" t="s">
        <v>133</v>
      </c>
      <c r="C9" s="52" t="s">
        <v>134</v>
      </c>
      <c r="D9" s="52" t="s">
        <v>125</v>
      </c>
      <c r="E9" s="60" t="s">
        <v>135</v>
      </c>
      <c r="F9" s="54" t="s">
        <v>121</v>
      </c>
      <c r="G9" s="54" t="s">
        <v>121</v>
      </c>
      <c r="H9" s="54" t="s">
        <v>121</v>
      </c>
      <c r="I9" s="54" t="s">
        <v>121</v>
      </c>
      <c r="J9" s="717" t="s">
        <v>136</v>
      </c>
    </row>
    <row r="10" spans="2:13" ht="38.25" x14ac:dyDescent="0.2">
      <c r="B10" s="181" t="s">
        <v>137</v>
      </c>
      <c r="C10" s="55" t="s">
        <v>138</v>
      </c>
      <c r="D10" s="182" t="s">
        <v>125</v>
      </c>
      <c r="E10" s="45" t="s">
        <v>139</v>
      </c>
      <c r="F10" s="184" t="s">
        <v>121</v>
      </c>
      <c r="G10" s="184" t="s">
        <v>121</v>
      </c>
      <c r="H10" s="80" t="s">
        <v>121</v>
      </c>
      <c r="I10" s="80" t="s">
        <v>121</v>
      </c>
      <c r="J10" s="717"/>
    </row>
    <row r="11" spans="2:13" x14ac:dyDescent="0.2">
      <c r="B11" s="231" t="s">
        <v>140</v>
      </c>
      <c r="C11" s="55" t="s">
        <v>141</v>
      </c>
      <c r="D11" s="232" t="s">
        <v>125</v>
      </c>
      <c r="E11" s="60" t="s">
        <v>142</v>
      </c>
      <c r="F11" s="229" t="s">
        <v>121</v>
      </c>
      <c r="G11" s="229" t="s">
        <v>121</v>
      </c>
      <c r="H11" s="80" t="s">
        <v>121</v>
      </c>
      <c r="I11" s="80" t="s">
        <v>121</v>
      </c>
      <c r="J11" s="717"/>
    </row>
    <row r="12" spans="2:13" x14ac:dyDescent="0.2">
      <c r="B12" s="233" t="s">
        <v>143</v>
      </c>
      <c r="C12" s="55" t="s">
        <v>144</v>
      </c>
      <c r="D12" s="234" t="s">
        <v>125</v>
      </c>
      <c r="E12" s="45" t="s">
        <v>145</v>
      </c>
      <c r="F12" s="184" t="s">
        <v>121</v>
      </c>
      <c r="G12" s="184" t="s">
        <v>121</v>
      </c>
      <c r="H12" s="80" t="s">
        <v>121</v>
      </c>
      <c r="I12" s="80" t="s">
        <v>121</v>
      </c>
      <c r="J12" s="717"/>
    </row>
    <row r="13" spans="2:13" x14ac:dyDescent="0.2">
      <c r="B13" s="259" t="s">
        <v>125</v>
      </c>
      <c r="C13" s="55" t="s">
        <v>146</v>
      </c>
      <c r="D13" s="260" t="s">
        <v>125</v>
      </c>
      <c r="E13" s="45" t="s">
        <v>147</v>
      </c>
      <c r="F13" s="188" t="s">
        <v>120</v>
      </c>
      <c r="G13" s="188" t="s">
        <v>120</v>
      </c>
      <c r="H13" s="80" t="s">
        <v>121</v>
      </c>
      <c r="I13" s="80" t="s">
        <v>120</v>
      </c>
      <c r="J13" s="717"/>
    </row>
    <row r="14" spans="2:13" ht="38.25" x14ac:dyDescent="0.2">
      <c r="B14" s="181" t="s">
        <v>148</v>
      </c>
      <c r="C14" s="55" t="s">
        <v>149</v>
      </c>
      <c r="D14" s="182" t="s">
        <v>125</v>
      </c>
      <c r="E14" s="45" t="s">
        <v>150</v>
      </c>
      <c r="F14" s="184" t="s">
        <v>121</v>
      </c>
      <c r="G14" s="184" t="s">
        <v>121</v>
      </c>
      <c r="H14" s="80" t="s">
        <v>121</v>
      </c>
      <c r="I14" s="80" t="s">
        <v>121</v>
      </c>
      <c r="J14" s="717"/>
    </row>
    <row r="15" spans="2:13" ht="38.25" x14ac:dyDescent="0.2">
      <c r="B15" s="181" t="s">
        <v>151</v>
      </c>
      <c r="C15" s="55" t="s">
        <v>152</v>
      </c>
      <c r="D15" s="182" t="s">
        <v>125</v>
      </c>
      <c r="E15" s="66" t="s">
        <v>153</v>
      </c>
      <c r="F15" s="184" t="s">
        <v>120</v>
      </c>
      <c r="G15" s="184" t="s">
        <v>121</v>
      </c>
      <c r="H15" s="80" t="s">
        <v>121</v>
      </c>
      <c r="I15" s="80" t="s">
        <v>121</v>
      </c>
      <c r="J15" s="717"/>
    </row>
    <row r="16" spans="2:13" ht="25.5" x14ac:dyDescent="0.2">
      <c r="B16" s="237" t="s">
        <v>154</v>
      </c>
      <c r="C16" s="55" t="s">
        <v>155</v>
      </c>
      <c r="D16" s="238" t="s">
        <v>125</v>
      </c>
      <c r="E16" s="45" t="s">
        <v>156</v>
      </c>
      <c r="F16" s="187" t="s">
        <v>120</v>
      </c>
      <c r="G16" s="56" t="s">
        <v>120</v>
      </c>
      <c r="H16" s="56" t="s">
        <v>120</v>
      </c>
      <c r="I16" s="80" t="s">
        <v>120</v>
      </c>
      <c r="J16" s="717"/>
    </row>
    <row r="17" spans="2:10" ht="13.5" thickBot="1" x14ac:dyDescent="0.25">
      <c r="B17" s="239" t="s">
        <v>157</v>
      </c>
      <c r="C17" s="55" t="s">
        <v>158</v>
      </c>
      <c r="D17" s="240" t="s">
        <v>125</v>
      </c>
      <c r="E17" s="45" t="s">
        <v>159</v>
      </c>
      <c r="F17" s="189" t="s">
        <v>121</v>
      </c>
      <c r="G17" s="261" t="s">
        <v>121</v>
      </c>
      <c r="H17" s="56" t="s">
        <v>121</v>
      </c>
      <c r="I17" s="80" t="s">
        <v>121</v>
      </c>
      <c r="J17" s="718"/>
    </row>
    <row r="18" spans="2:10" x14ac:dyDescent="0.2">
      <c r="B18" s="134" t="s">
        <v>164</v>
      </c>
      <c r="C18" s="333" t="s">
        <v>165</v>
      </c>
      <c r="D18" s="334" t="s">
        <v>125</v>
      </c>
      <c r="E18" s="137" t="s">
        <v>277</v>
      </c>
      <c r="F18" s="335" t="s">
        <v>120</v>
      </c>
      <c r="G18" s="335" t="s">
        <v>120</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ht="13.5" thickBot="1" x14ac:dyDescent="0.25">
      <c r="B20" s="323" t="s">
        <v>393</v>
      </c>
      <c r="C20" s="324" t="s">
        <v>390</v>
      </c>
      <c r="D20" s="325" t="s">
        <v>169</v>
      </c>
      <c r="E20" s="98" t="s">
        <v>394</v>
      </c>
      <c r="F20" s="95" t="s">
        <v>120</v>
      </c>
      <c r="G20" s="95" t="s">
        <v>120</v>
      </c>
      <c r="H20" s="160" t="s">
        <v>121</v>
      </c>
      <c r="I20" s="160" t="s">
        <v>121</v>
      </c>
      <c r="J20" s="326" t="s">
        <v>231</v>
      </c>
    </row>
  </sheetData>
  <mergeCells count="5">
    <mergeCell ref="B2:J2"/>
    <mergeCell ref="H3:I3"/>
    <mergeCell ref="J5:J8"/>
    <mergeCell ref="J9:J17"/>
    <mergeCell ref="J18:J19"/>
  </mergeCell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1:M20"/>
  <sheetViews>
    <sheetView zoomScale="70" zoomScaleNormal="70" workbookViewId="0">
      <selection activeCell="E32" sqref="E32"/>
    </sheetView>
  </sheetViews>
  <sheetFormatPr defaultColWidth="9.140625" defaultRowHeight="12.75" x14ac:dyDescent="0.2"/>
  <cols>
    <col min="1" max="1" width="2.140625" customWidth="1"/>
    <col min="2" max="2" width="40.42578125" customWidth="1"/>
    <col min="3" max="3" width="40.42578125" style="163" customWidth="1"/>
    <col min="4" max="4" width="24.85546875" style="163" customWidth="1"/>
    <col min="5" max="5" width="110.85546875"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row r="2" spans="2:13" ht="18.75" thickBot="1" x14ac:dyDescent="0.3">
      <c r="B2" s="711" t="s">
        <v>395</v>
      </c>
      <c r="C2" s="712"/>
      <c r="D2" s="713"/>
      <c r="E2" s="713"/>
      <c r="F2" s="713"/>
      <c r="G2" s="714"/>
      <c r="H2" s="714"/>
      <c r="I2" s="714"/>
      <c r="J2" s="715"/>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x14ac:dyDescent="0.2">
      <c r="B5" s="176" t="s">
        <v>116</v>
      </c>
      <c r="C5" s="177" t="s">
        <v>117</v>
      </c>
      <c r="D5" s="177" t="s">
        <v>118</v>
      </c>
      <c r="E5" s="36" t="s">
        <v>335</v>
      </c>
      <c r="F5" s="340" t="s">
        <v>120</v>
      </c>
      <c r="G5" s="229" t="s">
        <v>120</v>
      </c>
      <c r="H5" s="230" t="s">
        <v>120</v>
      </c>
      <c r="I5" s="230" t="s">
        <v>120</v>
      </c>
      <c r="J5" s="616" t="s">
        <v>122</v>
      </c>
    </row>
    <row r="6" spans="2:13" x14ac:dyDescent="0.2">
      <c r="B6" s="181" t="s">
        <v>123</v>
      </c>
      <c r="C6" s="182" t="s">
        <v>124</v>
      </c>
      <c r="D6" s="228" t="s">
        <v>125</v>
      </c>
      <c r="E6" s="40" t="s">
        <v>126</v>
      </c>
      <c r="F6" s="183" t="s">
        <v>121</v>
      </c>
      <c r="G6" s="184" t="s">
        <v>121</v>
      </c>
      <c r="H6" s="185" t="s">
        <v>121</v>
      </c>
      <c r="I6" s="185" t="s">
        <v>121</v>
      </c>
      <c r="J6" s="653"/>
    </row>
    <row r="7" spans="2:13" x14ac:dyDescent="0.2">
      <c r="B7" s="61" t="s">
        <v>127</v>
      </c>
      <c r="C7" s="55" t="s">
        <v>128</v>
      </c>
      <c r="D7" s="65" t="s">
        <v>118</v>
      </c>
      <c r="E7" s="45" t="s">
        <v>129</v>
      </c>
      <c r="F7" s="186" t="s">
        <v>120</v>
      </c>
      <c r="G7" s="187" t="s">
        <v>121</v>
      </c>
      <c r="H7" s="132" t="s">
        <v>121</v>
      </c>
      <c r="I7" s="132" t="s">
        <v>120</v>
      </c>
      <c r="J7" s="653"/>
    </row>
    <row r="8" spans="2:13" ht="13.5" thickBot="1" x14ac:dyDescent="0.25">
      <c r="B8" s="46" t="s">
        <v>130</v>
      </c>
      <c r="C8" s="47" t="s">
        <v>131</v>
      </c>
      <c r="D8" s="65" t="s">
        <v>125</v>
      </c>
      <c r="E8" s="48" t="s">
        <v>132</v>
      </c>
      <c r="F8" s="186" t="s">
        <v>120</v>
      </c>
      <c r="G8" s="187" t="s">
        <v>120</v>
      </c>
      <c r="H8" s="132" t="s">
        <v>121</v>
      </c>
      <c r="I8" s="132" t="s">
        <v>120</v>
      </c>
      <c r="J8" s="653"/>
    </row>
    <row r="9" spans="2:13" x14ac:dyDescent="0.2">
      <c r="B9" s="50" t="s">
        <v>133</v>
      </c>
      <c r="C9" s="52" t="s">
        <v>134</v>
      </c>
      <c r="D9" s="52" t="s">
        <v>125</v>
      </c>
      <c r="E9" s="53" t="s">
        <v>135</v>
      </c>
      <c r="F9" s="179" t="s">
        <v>121</v>
      </c>
      <c r="G9" s="179" t="s">
        <v>121</v>
      </c>
      <c r="H9" s="54" t="s">
        <v>121</v>
      </c>
      <c r="I9" s="54" t="s">
        <v>121</v>
      </c>
      <c r="J9" s="701" t="s">
        <v>136</v>
      </c>
    </row>
    <row r="10" spans="2:13" ht="38.25" x14ac:dyDescent="0.2">
      <c r="B10" s="61" t="s">
        <v>137</v>
      </c>
      <c r="C10" s="55" t="s">
        <v>138</v>
      </c>
      <c r="D10" s="55" t="s">
        <v>125</v>
      </c>
      <c r="E10" s="45" t="s">
        <v>139</v>
      </c>
      <c r="F10" s="184" t="s">
        <v>121</v>
      </c>
      <c r="G10" s="184" t="s">
        <v>121</v>
      </c>
      <c r="H10" s="80" t="s">
        <v>121</v>
      </c>
      <c r="I10" s="80" t="s">
        <v>121</v>
      </c>
      <c r="J10" s="702"/>
    </row>
    <row r="11" spans="2:13" x14ac:dyDescent="0.2">
      <c r="B11" s="61" t="s">
        <v>140</v>
      </c>
      <c r="C11" s="55" t="s">
        <v>141</v>
      </c>
      <c r="D11" s="55" t="s">
        <v>125</v>
      </c>
      <c r="E11" s="60" t="s">
        <v>142</v>
      </c>
      <c r="F11" s="184" t="s">
        <v>121</v>
      </c>
      <c r="G11" s="184" t="s">
        <v>121</v>
      </c>
      <c r="H11" s="80" t="s">
        <v>121</v>
      </c>
      <c r="I11" s="80" t="s">
        <v>121</v>
      </c>
      <c r="J11" s="702"/>
    </row>
    <row r="12" spans="2:13" x14ac:dyDescent="0.2">
      <c r="B12" s="61" t="s">
        <v>143</v>
      </c>
      <c r="C12" s="55" t="s">
        <v>144</v>
      </c>
      <c r="D12" s="55" t="s">
        <v>125</v>
      </c>
      <c r="E12" s="45" t="s">
        <v>145</v>
      </c>
      <c r="F12" s="184" t="s">
        <v>121</v>
      </c>
      <c r="G12" s="184" t="s">
        <v>121</v>
      </c>
      <c r="H12" s="80" t="s">
        <v>121</v>
      </c>
      <c r="I12" s="80" t="s">
        <v>121</v>
      </c>
      <c r="J12" s="702"/>
    </row>
    <row r="13" spans="2:13" x14ac:dyDescent="0.2">
      <c r="B13" s="61" t="s">
        <v>125</v>
      </c>
      <c r="C13" s="55" t="s">
        <v>146</v>
      </c>
      <c r="D13" s="55" t="s">
        <v>125</v>
      </c>
      <c r="E13" s="45" t="s">
        <v>147</v>
      </c>
      <c r="F13" s="188" t="s">
        <v>120</v>
      </c>
      <c r="G13" s="188" t="s">
        <v>120</v>
      </c>
      <c r="H13" s="80" t="s">
        <v>121</v>
      </c>
      <c r="I13" s="80" t="s">
        <v>120</v>
      </c>
      <c r="J13" s="702"/>
    </row>
    <row r="14" spans="2:13" ht="38.25" x14ac:dyDescent="0.2">
      <c r="B14" s="61" t="s">
        <v>148</v>
      </c>
      <c r="C14" s="55" t="s">
        <v>149</v>
      </c>
      <c r="D14" s="55" t="s">
        <v>125</v>
      </c>
      <c r="E14" s="45" t="s">
        <v>150</v>
      </c>
      <c r="F14" s="184" t="s">
        <v>121</v>
      </c>
      <c r="G14" s="184" t="s">
        <v>121</v>
      </c>
      <c r="H14" s="80" t="s">
        <v>121</v>
      </c>
      <c r="I14" s="80" t="s">
        <v>121</v>
      </c>
      <c r="J14" s="702"/>
    </row>
    <row r="15" spans="2:13" ht="38.25" x14ac:dyDescent="0.2">
      <c r="B15" s="61" t="s">
        <v>151</v>
      </c>
      <c r="C15" s="55" t="s">
        <v>152</v>
      </c>
      <c r="D15" s="55" t="s">
        <v>125</v>
      </c>
      <c r="E15" s="66" t="s">
        <v>153</v>
      </c>
      <c r="F15" s="184" t="s">
        <v>121</v>
      </c>
      <c r="G15" s="184" t="s">
        <v>121</v>
      </c>
      <c r="H15" s="80" t="s">
        <v>121</v>
      </c>
      <c r="I15" s="80" t="s">
        <v>121</v>
      </c>
      <c r="J15" s="702"/>
    </row>
    <row r="16" spans="2:13" ht="25.5" x14ac:dyDescent="0.2">
      <c r="B16" s="61" t="s">
        <v>154</v>
      </c>
      <c r="C16" s="55" t="s">
        <v>155</v>
      </c>
      <c r="D16" s="55" t="s">
        <v>125</v>
      </c>
      <c r="E16" s="45" t="s">
        <v>156</v>
      </c>
      <c r="F16" s="184" t="s">
        <v>120</v>
      </c>
      <c r="G16" s="184" t="s">
        <v>120</v>
      </c>
      <c r="H16" s="80" t="s">
        <v>120</v>
      </c>
      <c r="I16" s="80" t="s">
        <v>120</v>
      </c>
      <c r="J16" s="702"/>
    </row>
    <row r="17" spans="2:10" ht="13.5" thickBot="1" x14ac:dyDescent="0.25">
      <c r="B17" s="46" t="s">
        <v>157</v>
      </c>
      <c r="C17" s="47" t="s">
        <v>158</v>
      </c>
      <c r="D17" s="47" t="s">
        <v>125</v>
      </c>
      <c r="E17" s="48" t="s">
        <v>159</v>
      </c>
      <c r="F17" s="189" t="s">
        <v>121</v>
      </c>
      <c r="G17" s="189" t="s">
        <v>121</v>
      </c>
      <c r="H17" s="133" t="s">
        <v>121</v>
      </c>
      <c r="I17" s="133" t="s">
        <v>121</v>
      </c>
      <c r="J17" s="704"/>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ht="13.5" thickBot="1" x14ac:dyDescent="0.25">
      <c r="B20" s="323" t="s">
        <v>389</v>
      </c>
      <c r="C20" s="324" t="s">
        <v>390</v>
      </c>
      <c r="D20" s="325" t="s">
        <v>169</v>
      </c>
      <c r="E20" s="98" t="s">
        <v>391</v>
      </c>
      <c r="F20" s="95" t="s">
        <v>120</v>
      </c>
      <c r="G20" s="95" t="s">
        <v>120</v>
      </c>
      <c r="H20" s="160" t="s">
        <v>121</v>
      </c>
      <c r="I20" s="160" t="s">
        <v>121</v>
      </c>
      <c r="J20" s="326" t="s">
        <v>231</v>
      </c>
    </row>
  </sheetData>
  <mergeCells count="5">
    <mergeCell ref="B2:J2"/>
    <mergeCell ref="H3:I3"/>
    <mergeCell ref="J5:J8"/>
    <mergeCell ref="J9:J17"/>
    <mergeCell ref="J18:J19"/>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1:M28"/>
  <sheetViews>
    <sheetView zoomScale="70" zoomScaleNormal="70" workbookViewId="0">
      <selection activeCell="E32" sqref="E32"/>
    </sheetView>
  </sheetViews>
  <sheetFormatPr defaultColWidth="9.140625" defaultRowHeight="12.75" x14ac:dyDescent="0.2"/>
  <cols>
    <col min="1" max="1" width="2" customWidth="1"/>
    <col min="2" max="2" width="40.42578125" customWidth="1"/>
    <col min="3" max="3" width="40.42578125" style="163" customWidth="1"/>
    <col min="4" max="4" width="24.85546875" style="163" customWidth="1"/>
    <col min="5" max="5" width="110.85546875"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row r="2" spans="2:13" ht="18.75" thickBot="1" x14ac:dyDescent="0.3">
      <c r="B2" s="711" t="s">
        <v>396</v>
      </c>
      <c r="C2" s="712"/>
      <c r="D2" s="713"/>
      <c r="E2" s="713"/>
      <c r="F2" s="713"/>
      <c r="G2" s="714"/>
      <c r="H2" s="714"/>
      <c r="I2" s="714"/>
      <c r="J2" s="715"/>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x14ac:dyDescent="0.2">
      <c r="B5" s="176" t="s">
        <v>116</v>
      </c>
      <c r="C5" s="177" t="s">
        <v>117</v>
      </c>
      <c r="D5" s="287" t="s">
        <v>118</v>
      </c>
      <c r="E5" s="36" t="s">
        <v>335</v>
      </c>
      <c r="F5" s="178" t="s">
        <v>120</v>
      </c>
      <c r="G5" s="179" t="s">
        <v>120</v>
      </c>
      <c r="H5" s="180" t="s">
        <v>120</v>
      </c>
      <c r="I5" s="180" t="s">
        <v>120</v>
      </c>
      <c r="J5" s="724" t="s">
        <v>122</v>
      </c>
    </row>
    <row r="6" spans="2:13" x14ac:dyDescent="0.2">
      <c r="B6" s="181" t="s">
        <v>123</v>
      </c>
      <c r="C6" s="182" t="s">
        <v>124</v>
      </c>
      <c r="D6" s="288" t="s">
        <v>125</v>
      </c>
      <c r="E6" s="40" t="s">
        <v>126</v>
      </c>
      <c r="F6" s="183" t="s">
        <v>121</v>
      </c>
      <c r="G6" s="184" t="s">
        <v>121</v>
      </c>
      <c r="H6" s="185" t="s">
        <v>121</v>
      </c>
      <c r="I6" s="185" t="s">
        <v>121</v>
      </c>
      <c r="J6" s="725"/>
    </row>
    <row r="7" spans="2:13" x14ac:dyDescent="0.2">
      <c r="B7" s="61" t="s">
        <v>127</v>
      </c>
      <c r="C7" s="55" t="s">
        <v>128</v>
      </c>
      <c r="D7" s="289" t="s">
        <v>118</v>
      </c>
      <c r="E7" s="45" t="s">
        <v>129</v>
      </c>
      <c r="F7" s="183" t="s">
        <v>120</v>
      </c>
      <c r="G7" s="184" t="s">
        <v>121</v>
      </c>
      <c r="H7" s="80" t="s">
        <v>121</v>
      </c>
      <c r="I7" s="80" t="s">
        <v>120</v>
      </c>
      <c r="J7" s="725"/>
    </row>
    <row r="8" spans="2:13" ht="13.5" thickBot="1" x14ac:dyDescent="0.25">
      <c r="B8" s="46" t="s">
        <v>130</v>
      </c>
      <c r="C8" s="47" t="s">
        <v>131</v>
      </c>
      <c r="D8" s="290" t="s">
        <v>125</v>
      </c>
      <c r="E8" s="48" t="s">
        <v>132</v>
      </c>
      <c r="F8" s="258" t="s">
        <v>120</v>
      </c>
      <c r="G8" s="189" t="s">
        <v>120</v>
      </c>
      <c r="H8" s="133" t="s">
        <v>121</v>
      </c>
      <c r="I8" s="133" t="s">
        <v>120</v>
      </c>
      <c r="J8" s="726"/>
    </row>
    <row r="9" spans="2:13" x14ac:dyDescent="0.2">
      <c r="B9" s="57" t="s">
        <v>133</v>
      </c>
      <c r="C9" s="59" t="s">
        <v>134</v>
      </c>
      <c r="D9" s="59" t="s">
        <v>125</v>
      </c>
      <c r="E9" s="60" t="s">
        <v>135</v>
      </c>
      <c r="F9" s="56" t="s">
        <v>121</v>
      </c>
      <c r="G9" s="56" t="s">
        <v>121</v>
      </c>
      <c r="H9" s="56" t="s">
        <v>121</v>
      </c>
      <c r="I9" s="56" t="s">
        <v>121</v>
      </c>
      <c r="J9" s="725" t="s">
        <v>136</v>
      </c>
    </row>
    <row r="10" spans="2:13" ht="38.25" x14ac:dyDescent="0.2">
      <c r="B10" s="181" t="s">
        <v>137</v>
      </c>
      <c r="C10" s="55" t="s">
        <v>138</v>
      </c>
      <c r="D10" s="182" t="s">
        <v>125</v>
      </c>
      <c r="E10" s="45" t="s">
        <v>139</v>
      </c>
      <c r="F10" s="184" t="s">
        <v>121</v>
      </c>
      <c r="G10" s="184" t="s">
        <v>121</v>
      </c>
      <c r="H10" s="80" t="s">
        <v>121</v>
      </c>
      <c r="I10" s="80" t="s">
        <v>121</v>
      </c>
      <c r="J10" s="725"/>
    </row>
    <row r="11" spans="2:13" ht="12.75" customHeight="1" x14ac:dyDescent="0.2">
      <c r="B11" s="231" t="s">
        <v>140</v>
      </c>
      <c r="C11" s="55" t="s">
        <v>141</v>
      </c>
      <c r="D11" s="232" t="s">
        <v>125</v>
      </c>
      <c r="E11" s="60" t="s">
        <v>142</v>
      </c>
      <c r="F11" s="229" t="s">
        <v>121</v>
      </c>
      <c r="G11" s="229" t="s">
        <v>121</v>
      </c>
      <c r="H11" s="80" t="s">
        <v>121</v>
      </c>
      <c r="I11" s="80" t="s">
        <v>121</v>
      </c>
      <c r="J11" s="725"/>
    </row>
    <row r="12" spans="2:13" x14ac:dyDescent="0.2">
      <c r="B12" s="233" t="s">
        <v>143</v>
      </c>
      <c r="C12" s="55" t="s">
        <v>144</v>
      </c>
      <c r="D12" s="234" t="s">
        <v>125</v>
      </c>
      <c r="E12" s="45" t="s">
        <v>145</v>
      </c>
      <c r="F12" s="184" t="s">
        <v>121</v>
      </c>
      <c r="G12" s="184" t="s">
        <v>121</v>
      </c>
      <c r="H12" s="80" t="s">
        <v>121</v>
      </c>
      <c r="I12" s="80" t="s">
        <v>121</v>
      </c>
      <c r="J12" s="725"/>
    </row>
    <row r="13" spans="2:13" x14ac:dyDescent="0.2">
      <c r="B13" s="259" t="s">
        <v>125</v>
      </c>
      <c r="C13" s="55" t="s">
        <v>146</v>
      </c>
      <c r="D13" s="260" t="s">
        <v>125</v>
      </c>
      <c r="E13" s="45" t="s">
        <v>147</v>
      </c>
      <c r="F13" s="188" t="s">
        <v>120</v>
      </c>
      <c r="G13" s="188" t="s">
        <v>120</v>
      </c>
      <c r="H13" s="80" t="s">
        <v>121</v>
      </c>
      <c r="I13" s="80" t="s">
        <v>120</v>
      </c>
      <c r="J13" s="725"/>
    </row>
    <row r="14" spans="2:13" ht="38.25" x14ac:dyDescent="0.2">
      <c r="B14" s="181" t="s">
        <v>148</v>
      </c>
      <c r="C14" s="55" t="s">
        <v>149</v>
      </c>
      <c r="D14" s="182" t="s">
        <v>125</v>
      </c>
      <c r="E14" s="45" t="s">
        <v>150</v>
      </c>
      <c r="F14" s="184" t="s">
        <v>121</v>
      </c>
      <c r="G14" s="184" t="s">
        <v>121</v>
      </c>
      <c r="H14" s="80" t="s">
        <v>121</v>
      </c>
      <c r="I14" s="80" t="s">
        <v>121</v>
      </c>
      <c r="J14" s="725"/>
    </row>
    <row r="15" spans="2:13" ht="38.25" x14ac:dyDescent="0.2">
      <c r="B15" s="181" t="s">
        <v>151</v>
      </c>
      <c r="C15" s="55" t="s">
        <v>152</v>
      </c>
      <c r="D15" s="182" t="s">
        <v>125</v>
      </c>
      <c r="E15" s="66" t="s">
        <v>153</v>
      </c>
      <c r="F15" s="184" t="s">
        <v>121</v>
      </c>
      <c r="G15" s="184" t="s">
        <v>121</v>
      </c>
      <c r="H15" s="80" t="s">
        <v>121</v>
      </c>
      <c r="I15" s="80" t="s">
        <v>121</v>
      </c>
      <c r="J15" s="725"/>
    </row>
    <row r="16" spans="2:13" ht="25.5" x14ac:dyDescent="0.2">
      <c r="B16" s="237" t="s">
        <v>154</v>
      </c>
      <c r="C16" s="55" t="s">
        <v>155</v>
      </c>
      <c r="D16" s="238" t="s">
        <v>125</v>
      </c>
      <c r="E16" s="45" t="s">
        <v>156</v>
      </c>
      <c r="F16" s="187" t="s">
        <v>120</v>
      </c>
      <c r="G16" s="56" t="s">
        <v>120</v>
      </c>
      <c r="H16" s="56" t="s">
        <v>120</v>
      </c>
      <c r="I16" s="80" t="s">
        <v>120</v>
      </c>
      <c r="J16" s="725"/>
    </row>
    <row r="17" spans="2:10" ht="13.5" thickBot="1" x14ac:dyDescent="0.25">
      <c r="B17" s="237" t="s">
        <v>157</v>
      </c>
      <c r="C17" s="65" t="s">
        <v>158</v>
      </c>
      <c r="D17" s="238" t="s">
        <v>125</v>
      </c>
      <c r="E17" s="66" t="s">
        <v>159</v>
      </c>
      <c r="F17" s="187" t="s">
        <v>121</v>
      </c>
      <c r="G17" s="261" t="s">
        <v>121</v>
      </c>
      <c r="H17" s="253" t="s">
        <v>121</v>
      </c>
      <c r="I17" s="132" t="s">
        <v>121</v>
      </c>
      <c r="J17" s="725"/>
    </row>
    <row r="18" spans="2:10" x14ac:dyDescent="0.2">
      <c r="B18" s="291" t="s">
        <v>164</v>
      </c>
      <c r="C18" s="292" t="s">
        <v>165</v>
      </c>
      <c r="D18" s="293" t="s">
        <v>125</v>
      </c>
      <c r="E18" s="294" t="s">
        <v>397</v>
      </c>
      <c r="F18" s="295" t="s">
        <v>120</v>
      </c>
      <c r="G18" s="295" t="s">
        <v>120</v>
      </c>
      <c r="H18" s="295" t="s">
        <v>120</v>
      </c>
      <c r="I18" s="295" t="s">
        <v>120</v>
      </c>
      <c r="J18" s="721" t="s">
        <v>163</v>
      </c>
    </row>
    <row r="19" spans="2:10" ht="25.5" x14ac:dyDescent="0.2">
      <c r="B19" s="341" t="s">
        <v>160</v>
      </c>
      <c r="C19" s="342" t="s">
        <v>160</v>
      </c>
      <c r="D19" s="120" t="s">
        <v>125</v>
      </c>
      <c r="E19" s="343" t="s">
        <v>162</v>
      </c>
      <c r="F19" s="73" t="s">
        <v>120</v>
      </c>
      <c r="G19" s="73" t="s">
        <v>120</v>
      </c>
      <c r="H19" s="73" t="s">
        <v>121</v>
      </c>
      <c r="I19" s="73" t="s">
        <v>120</v>
      </c>
      <c r="J19" s="722"/>
    </row>
    <row r="20" spans="2:10" x14ac:dyDescent="0.2">
      <c r="B20" s="296" t="s">
        <v>398</v>
      </c>
      <c r="C20" s="271" t="s">
        <v>399</v>
      </c>
      <c r="D20" s="272" t="s">
        <v>125</v>
      </c>
      <c r="E20" s="297" t="s">
        <v>400</v>
      </c>
      <c r="F20" s="274" t="s">
        <v>120</v>
      </c>
      <c r="G20" s="274" t="s">
        <v>120</v>
      </c>
      <c r="H20" s="274" t="s">
        <v>121</v>
      </c>
      <c r="I20" s="274" t="s">
        <v>121</v>
      </c>
      <c r="J20" s="722"/>
    </row>
    <row r="21" spans="2:10" x14ac:dyDescent="0.2">
      <c r="B21" s="296" t="s">
        <v>401</v>
      </c>
      <c r="C21" s="271" t="s">
        <v>402</v>
      </c>
      <c r="D21" s="272" t="s">
        <v>125</v>
      </c>
      <c r="E21" s="297" t="s">
        <v>403</v>
      </c>
      <c r="F21" s="274" t="s">
        <v>120</v>
      </c>
      <c r="G21" s="274" t="s">
        <v>120</v>
      </c>
      <c r="H21" s="274" t="s">
        <v>121</v>
      </c>
      <c r="I21" s="274" t="s">
        <v>121</v>
      </c>
      <c r="J21" s="722"/>
    </row>
    <row r="22" spans="2:10" x14ac:dyDescent="0.2">
      <c r="B22" s="296" t="s">
        <v>404</v>
      </c>
      <c r="C22" s="271" t="s">
        <v>405</v>
      </c>
      <c r="D22" s="272" t="s">
        <v>125</v>
      </c>
      <c r="E22" s="297" t="s">
        <v>406</v>
      </c>
      <c r="F22" s="274" t="s">
        <v>120</v>
      </c>
      <c r="G22" s="274" t="s">
        <v>120</v>
      </c>
      <c r="H22" s="274" t="s">
        <v>121</v>
      </c>
      <c r="I22" s="274" t="s">
        <v>121</v>
      </c>
      <c r="J22" s="722"/>
    </row>
    <row r="23" spans="2:10" x14ac:dyDescent="0.2">
      <c r="B23" s="344" t="s">
        <v>407</v>
      </c>
      <c r="C23" s="276" t="s">
        <v>408</v>
      </c>
      <c r="D23" s="345" t="s">
        <v>125</v>
      </c>
      <c r="E23" s="297" t="s">
        <v>409</v>
      </c>
      <c r="F23" s="194" t="s">
        <v>120</v>
      </c>
      <c r="G23" s="194" t="s">
        <v>120</v>
      </c>
      <c r="H23" s="194" t="s">
        <v>121</v>
      </c>
      <c r="I23" s="274" t="s">
        <v>121</v>
      </c>
      <c r="J23" s="722"/>
    </row>
    <row r="24" spans="2:10" x14ac:dyDescent="0.2">
      <c r="B24" s="344" t="s">
        <v>410</v>
      </c>
      <c r="C24" s="276" t="s">
        <v>411</v>
      </c>
      <c r="D24" s="345" t="s">
        <v>125</v>
      </c>
      <c r="E24" s="346" t="s">
        <v>412</v>
      </c>
      <c r="F24" s="194" t="s">
        <v>120</v>
      </c>
      <c r="G24" s="194" t="s">
        <v>120</v>
      </c>
      <c r="H24" s="194" t="s">
        <v>121</v>
      </c>
      <c r="I24" s="274" t="s">
        <v>121</v>
      </c>
      <c r="J24" s="722"/>
    </row>
    <row r="25" spans="2:10" ht="13.5" thickBot="1" x14ac:dyDescent="0.25">
      <c r="B25" s="298" t="s">
        <v>413</v>
      </c>
      <c r="C25" s="299" t="s">
        <v>414</v>
      </c>
      <c r="D25" s="300" t="s">
        <v>125</v>
      </c>
      <c r="E25" s="347" t="s">
        <v>415</v>
      </c>
      <c r="F25" s="302" t="s">
        <v>120</v>
      </c>
      <c r="G25" s="302" t="s">
        <v>120</v>
      </c>
      <c r="H25" s="302" t="s">
        <v>121</v>
      </c>
      <c r="I25" s="302" t="s">
        <v>121</v>
      </c>
      <c r="J25" s="723"/>
    </row>
    <row r="26" spans="2:10" x14ac:dyDescent="0.2">
      <c r="B26" s="107" t="s">
        <v>416</v>
      </c>
      <c r="C26" s="108" t="s">
        <v>390</v>
      </c>
      <c r="D26" s="108" t="s">
        <v>169</v>
      </c>
      <c r="E26" s="109" t="s">
        <v>417</v>
      </c>
      <c r="F26" s="110" t="s">
        <v>120</v>
      </c>
      <c r="G26" s="110" t="s">
        <v>120</v>
      </c>
      <c r="H26" s="110" t="s">
        <v>121</v>
      </c>
      <c r="I26" s="110" t="s">
        <v>121</v>
      </c>
      <c r="J26" s="706" t="s">
        <v>231</v>
      </c>
    </row>
    <row r="27" spans="2:10" x14ac:dyDescent="0.2">
      <c r="B27" s="348" t="s">
        <v>418</v>
      </c>
      <c r="C27" s="349" t="s">
        <v>419</v>
      </c>
      <c r="D27" s="217" t="s">
        <v>169</v>
      </c>
      <c r="E27" s="350" t="s">
        <v>391</v>
      </c>
      <c r="F27" s="219" t="s">
        <v>120</v>
      </c>
      <c r="G27" s="219" t="s">
        <v>120</v>
      </c>
      <c r="H27" s="219" t="s">
        <v>121</v>
      </c>
      <c r="I27" s="219" t="s">
        <v>121</v>
      </c>
      <c r="J27" s="692"/>
    </row>
    <row r="28" spans="2:10" ht="13.5" thickBot="1" x14ac:dyDescent="0.25">
      <c r="B28" s="351" t="s">
        <v>420</v>
      </c>
      <c r="C28" s="352" t="s">
        <v>421</v>
      </c>
      <c r="D28" s="353" t="s">
        <v>169</v>
      </c>
      <c r="E28" s="354" t="s">
        <v>422</v>
      </c>
      <c r="F28" s="282" t="s">
        <v>120</v>
      </c>
      <c r="G28" s="282" t="s">
        <v>120</v>
      </c>
      <c r="H28" s="282" t="s">
        <v>121</v>
      </c>
      <c r="I28" s="282" t="s">
        <v>121</v>
      </c>
      <c r="J28" s="693"/>
    </row>
  </sheetData>
  <mergeCells count="6">
    <mergeCell ref="B2:J2"/>
    <mergeCell ref="H3:I3"/>
    <mergeCell ref="J5:J8"/>
    <mergeCell ref="J9:J17"/>
    <mergeCell ref="J26:J28"/>
    <mergeCell ref="J18:J25"/>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M20"/>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thickBot="1" x14ac:dyDescent="0.25"/>
    <row r="2" spans="2:13" s="7" customFormat="1" ht="18.75" thickBot="1" x14ac:dyDescent="0.25">
      <c r="B2" s="694" t="s">
        <v>423</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177" t="s">
        <v>118</v>
      </c>
      <c r="E5" s="36" t="s">
        <v>335</v>
      </c>
      <c r="F5" s="179" t="s">
        <v>120</v>
      </c>
      <c r="G5" s="179" t="s">
        <v>120</v>
      </c>
      <c r="H5" s="180" t="s">
        <v>120</v>
      </c>
      <c r="I5" s="18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120</v>
      </c>
      <c r="H7" s="80" t="s">
        <v>121</v>
      </c>
      <c r="I7" s="80" t="s">
        <v>120</v>
      </c>
      <c r="J7" s="617"/>
    </row>
    <row r="8" spans="2:13" s="23" customFormat="1" ht="13.5" thickBot="1" x14ac:dyDescent="0.25">
      <c r="B8" s="46" t="s">
        <v>130</v>
      </c>
      <c r="C8" s="47" t="s">
        <v>131</v>
      </c>
      <c r="D8" s="240" t="s">
        <v>125</v>
      </c>
      <c r="E8" s="48" t="s">
        <v>132</v>
      </c>
      <c r="F8" s="189" t="s">
        <v>120</v>
      </c>
      <c r="G8" s="189" t="s">
        <v>120</v>
      </c>
      <c r="H8" s="133" t="s">
        <v>121</v>
      </c>
      <c r="I8" s="133" t="s">
        <v>120</v>
      </c>
      <c r="J8" s="632"/>
    </row>
    <row r="9" spans="2:13" s="23" customFormat="1" x14ac:dyDescent="0.2">
      <c r="B9" s="57" t="s">
        <v>133</v>
      </c>
      <c r="C9" s="59" t="s">
        <v>134</v>
      </c>
      <c r="D9" s="59" t="s">
        <v>125</v>
      </c>
      <c r="E9" s="60" t="s">
        <v>135</v>
      </c>
      <c r="F9" s="56" t="s">
        <v>121</v>
      </c>
      <c r="G9" s="56" t="s">
        <v>121</v>
      </c>
      <c r="H9" s="56" t="s">
        <v>121</v>
      </c>
      <c r="I9" s="56"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55" t="s">
        <v>158</v>
      </c>
      <c r="D17" s="240" t="s">
        <v>125</v>
      </c>
      <c r="E17" s="45" t="s">
        <v>159</v>
      </c>
      <c r="F17" s="189" t="s">
        <v>121</v>
      </c>
      <c r="G17" s="189" t="s">
        <v>121</v>
      </c>
      <c r="H17" s="133" t="s">
        <v>121</v>
      </c>
      <c r="I17" s="133" t="s">
        <v>121</v>
      </c>
      <c r="J17" s="632"/>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ht="13.5" thickBot="1" x14ac:dyDescent="0.25">
      <c r="B20" s="351" t="s">
        <v>424</v>
      </c>
      <c r="C20" s="352" t="s">
        <v>425</v>
      </c>
      <c r="D20" s="353" t="s">
        <v>169</v>
      </c>
      <c r="E20" s="89" t="s">
        <v>426</v>
      </c>
      <c r="F20" s="282" t="s">
        <v>120</v>
      </c>
      <c r="G20" s="282" t="s">
        <v>120</v>
      </c>
      <c r="H20" s="282" t="s">
        <v>121</v>
      </c>
      <c r="I20" s="282" t="s">
        <v>121</v>
      </c>
      <c r="J20" s="355"/>
    </row>
  </sheetData>
  <mergeCells count="5">
    <mergeCell ref="B2:J2"/>
    <mergeCell ref="H3:I3"/>
    <mergeCell ref="J5:J8"/>
    <mergeCell ref="J9:J17"/>
    <mergeCell ref="J18:J19"/>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1:M20"/>
  <sheetViews>
    <sheetView zoomScale="70" zoomScaleNormal="70" workbookViewId="0">
      <selection activeCell="E32" sqref="E32"/>
    </sheetView>
  </sheetViews>
  <sheetFormatPr defaultColWidth="9.140625" defaultRowHeight="12.75" x14ac:dyDescent="0.2"/>
  <cols>
    <col min="1" max="1" width="2" customWidth="1"/>
    <col min="2"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thickBot="1" x14ac:dyDescent="0.25"/>
    <row r="2" spans="2:13" s="7" customFormat="1" ht="18.75" thickBot="1" x14ac:dyDescent="0.25">
      <c r="B2" s="694" t="s">
        <v>427</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176" t="s">
        <v>116</v>
      </c>
      <c r="C5" s="177" t="s">
        <v>117</v>
      </c>
      <c r="D5" s="177" t="s">
        <v>118</v>
      </c>
      <c r="E5" s="36" t="s">
        <v>335</v>
      </c>
      <c r="F5" s="178" t="s">
        <v>120</v>
      </c>
      <c r="G5" s="179" t="s">
        <v>120</v>
      </c>
      <c r="H5" s="180" t="s">
        <v>120</v>
      </c>
      <c r="I5" s="180" t="s">
        <v>120</v>
      </c>
      <c r="J5" s="701" t="s">
        <v>122</v>
      </c>
    </row>
    <row r="6" spans="2:13" x14ac:dyDescent="0.2">
      <c r="B6" s="181" t="s">
        <v>123</v>
      </c>
      <c r="C6" s="182" t="s">
        <v>124</v>
      </c>
      <c r="D6" s="182" t="s">
        <v>125</v>
      </c>
      <c r="E6" s="40" t="s">
        <v>126</v>
      </c>
      <c r="F6" s="183" t="s">
        <v>121</v>
      </c>
      <c r="G6" s="184" t="s">
        <v>121</v>
      </c>
      <c r="H6" s="185" t="s">
        <v>121</v>
      </c>
      <c r="I6" s="185" t="s">
        <v>121</v>
      </c>
      <c r="J6" s="702"/>
    </row>
    <row r="7" spans="2:13" x14ac:dyDescent="0.2">
      <c r="B7" s="61" t="s">
        <v>127</v>
      </c>
      <c r="C7" s="55" t="s">
        <v>128</v>
      </c>
      <c r="D7" s="55" t="s">
        <v>118</v>
      </c>
      <c r="E7" s="45" t="s">
        <v>129</v>
      </c>
      <c r="F7" s="183" t="s">
        <v>120</v>
      </c>
      <c r="G7" s="184" t="s">
        <v>121</v>
      </c>
      <c r="H7" s="80" t="s">
        <v>121</v>
      </c>
      <c r="I7" s="80" t="s">
        <v>120</v>
      </c>
      <c r="J7" s="702"/>
    </row>
    <row r="8" spans="2:13" ht="13.5" thickBot="1" x14ac:dyDescent="0.25">
      <c r="B8" s="46" t="s">
        <v>130</v>
      </c>
      <c r="C8" s="47" t="s">
        <v>131</v>
      </c>
      <c r="D8" s="65" t="s">
        <v>125</v>
      </c>
      <c r="E8" s="48" t="s">
        <v>132</v>
      </c>
      <c r="F8" s="186" t="s">
        <v>120</v>
      </c>
      <c r="G8" s="187" t="s">
        <v>120</v>
      </c>
      <c r="H8" s="132" t="s">
        <v>121</v>
      </c>
      <c r="I8" s="132" t="s">
        <v>120</v>
      </c>
      <c r="J8" s="703"/>
    </row>
    <row r="9" spans="2:13" x14ac:dyDescent="0.2">
      <c r="B9" s="50" t="s">
        <v>133</v>
      </c>
      <c r="C9" s="52" t="s">
        <v>134</v>
      </c>
      <c r="D9" s="52" t="s">
        <v>125</v>
      </c>
      <c r="E9" s="53" t="s">
        <v>135</v>
      </c>
      <c r="F9" s="54" t="s">
        <v>121</v>
      </c>
      <c r="G9" s="54" t="s">
        <v>121</v>
      </c>
      <c r="H9" s="54" t="s">
        <v>121</v>
      </c>
      <c r="I9" s="54" t="s">
        <v>121</v>
      </c>
      <c r="J9" s="701" t="s">
        <v>136</v>
      </c>
    </row>
    <row r="10" spans="2:13" ht="38.25" x14ac:dyDescent="0.2">
      <c r="B10" s="61" t="s">
        <v>137</v>
      </c>
      <c r="C10" s="55" t="s">
        <v>138</v>
      </c>
      <c r="D10" s="55" t="s">
        <v>125</v>
      </c>
      <c r="E10" s="45" t="s">
        <v>139</v>
      </c>
      <c r="F10" s="184" t="s">
        <v>121</v>
      </c>
      <c r="G10" s="184" t="s">
        <v>121</v>
      </c>
      <c r="H10" s="80" t="s">
        <v>121</v>
      </c>
      <c r="I10" s="80" t="s">
        <v>121</v>
      </c>
      <c r="J10" s="702"/>
    </row>
    <row r="11" spans="2:13" x14ac:dyDescent="0.2">
      <c r="B11" s="61" t="s">
        <v>140</v>
      </c>
      <c r="C11" s="55" t="s">
        <v>141</v>
      </c>
      <c r="D11" s="55" t="s">
        <v>125</v>
      </c>
      <c r="E11" s="60" t="s">
        <v>142</v>
      </c>
      <c r="F11" s="184" t="s">
        <v>121</v>
      </c>
      <c r="G11" s="184" t="s">
        <v>121</v>
      </c>
      <c r="H11" s="80" t="s">
        <v>121</v>
      </c>
      <c r="I11" s="80" t="s">
        <v>121</v>
      </c>
      <c r="J11" s="702"/>
    </row>
    <row r="12" spans="2:13" x14ac:dyDescent="0.2">
      <c r="B12" s="61" t="s">
        <v>143</v>
      </c>
      <c r="C12" s="55" t="s">
        <v>144</v>
      </c>
      <c r="D12" s="55" t="s">
        <v>125</v>
      </c>
      <c r="E12" s="45" t="s">
        <v>145</v>
      </c>
      <c r="F12" s="184" t="s">
        <v>121</v>
      </c>
      <c r="G12" s="184" t="s">
        <v>121</v>
      </c>
      <c r="H12" s="80" t="s">
        <v>121</v>
      </c>
      <c r="I12" s="80" t="s">
        <v>121</v>
      </c>
      <c r="J12" s="702"/>
    </row>
    <row r="13" spans="2:13" x14ac:dyDescent="0.2">
      <c r="B13" s="61" t="s">
        <v>125</v>
      </c>
      <c r="C13" s="55" t="s">
        <v>146</v>
      </c>
      <c r="D13" s="55" t="s">
        <v>125</v>
      </c>
      <c r="E13" s="45" t="s">
        <v>147</v>
      </c>
      <c r="F13" s="188" t="s">
        <v>120</v>
      </c>
      <c r="G13" s="188" t="s">
        <v>120</v>
      </c>
      <c r="H13" s="80" t="s">
        <v>121</v>
      </c>
      <c r="I13" s="80" t="s">
        <v>120</v>
      </c>
      <c r="J13" s="702"/>
    </row>
    <row r="14" spans="2:13" ht="38.25" x14ac:dyDescent="0.2">
      <c r="B14" s="61" t="s">
        <v>148</v>
      </c>
      <c r="C14" s="55" t="s">
        <v>149</v>
      </c>
      <c r="D14" s="55" t="s">
        <v>125</v>
      </c>
      <c r="E14" s="45" t="s">
        <v>150</v>
      </c>
      <c r="F14" s="184" t="s">
        <v>121</v>
      </c>
      <c r="G14" s="184" t="s">
        <v>121</v>
      </c>
      <c r="H14" s="80" t="s">
        <v>121</v>
      </c>
      <c r="I14" s="80" t="s">
        <v>121</v>
      </c>
      <c r="J14" s="702"/>
    </row>
    <row r="15" spans="2:13" ht="38.25" x14ac:dyDescent="0.2">
      <c r="B15" s="61" t="s">
        <v>151</v>
      </c>
      <c r="C15" s="55" t="s">
        <v>152</v>
      </c>
      <c r="D15" s="55" t="s">
        <v>125</v>
      </c>
      <c r="E15" s="66" t="s">
        <v>153</v>
      </c>
      <c r="F15" s="184" t="s">
        <v>121</v>
      </c>
      <c r="G15" s="184" t="s">
        <v>121</v>
      </c>
      <c r="H15" s="80" t="s">
        <v>121</v>
      </c>
      <c r="I15" s="80" t="s">
        <v>121</v>
      </c>
      <c r="J15" s="702"/>
    </row>
    <row r="16" spans="2:13" ht="25.5" x14ac:dyDescent="0.2">
      <c r="B16" s="61" t="s">
        <v>154</v>
      </c>
      <c r="C16" s="55" t="s">
        <v>155</v>
      </c>
      <c r="D16" s="55" t="s">
        <v>125</v>
      </c>
      <c r="E16" s="45" t="s">
        <v>156</v>
      </c>
      <c r="F16" s="184" t="s">
        <v>120</v>
      </c>
      <c r="G16" s="184" t="s">
        <v>120</v>
      </c>
      <c r="H16" s="80" t="s">
        <v>120</v>
      </c>
      <c r="I16" s="80" t="s">
        <v>120</v>
      </c>
      <c r="J16" s="702"/>
    </row>
    <row r="17" spans="2:10" ht="13.5" thickBot="1" x14ac:dyDescent="0.25">
      <c r="B17" s="46" t="s">
        <v>157</v>
      </c>
      <c r="C17" s="47" t="s">
        <v>158</v>
      </c>
      <c r="D17" s="47" t="s">
        <v>125</v>
      </c>
      <c r="E17" s="48" t="s">
        <v>159</v>
      </c>
      <c r="F17" s="189" t="s">
        <v>121</v>
      </c>
      <c r="G17" s="189" t="s">
        <v>121</v>
      </c>
      <c r="H17" s="133" t="s">
        <v>121</v>
      </c>
      <c r="I17" s="133" t="s">
        <v>121</v>
      </c>
      <c r="J17" s="704"/>
    </row>
    <row r="18" spans="2:10" x14ac:dyDescent="0.2">
      <c r="B18" s="356"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705"/>
    </row>
    <row r="20" spans="2:10" ht="13.5" thickBot="1" x14ac:dyDescent="0.25">
      <c r="B20" s="351" t="s">
        <v>389</v>
      </c>
      <c r="C20" s="381" t="s">
        <v>390</v>
      </c>
      <c r="D20" s="353" t="s">
        <v>169</v>
      </c>
      <c r="E20" s="354" t="s">
        <v>867</v>
      </c>
      <c r="F20" s="282" t="s">
        <v>120</v>
      </c>
      <c r="G20" s="282" t="s">
        <v>120</v>
      </c>
      <c r="H20" s="393" t="s">
        <v>121</v>
      </c>
      <c r="I20" s="393" t="s">
        <v>121</v>
      </c>
      <c r="J20" s="554" t="s">
        <v>231</v>
      </c>
    </row>
  </sheetData>
  <mergeCells count="5">
    <mergeCell ref="B2:J2"/>
    <mergeCell ref="H3:I3"/>
    <mergeCell ref="J5:J8"/>
    <mergeCell ref="J9:J17"/>
    <mergeCell ref="J18:J19"/>
  </mergeCell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1:M18"/>
  <sheetViews>
    <sheetView zoomScale="70" zoomScaleNormal="70" workbookViewId="0">
      <selection activeCell="E32" sqref="E32"/>
    </sheetView>
  </sheetViews>
  <sheetFormatPr defaultColWidth="9.140625" defaultRowHeight="12.75" x14ac:dyDescent="0.2"/>
  <cols>
    <col min="1" max="1" width="2" customWidth="1"/>
    <col min="2" max="2" width="40.42578125" customWidth="1"/>
    <col min="3" max="3" width="40.42578125" style="163" customWidth="1"/>
    <col min="4" max="4" width="24.85546875" style="163" customWidth="1"/>
    <col min="5" max="5" width="110.85546875"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row r="2" spans="2:13" ht="18.75" thickBot="1" x14ac:dyDescent="0.3">
      <c r="B2" s="711" t="s">
        <v>429</v>
      </c>
      <c r="C2" s="712"/>
      <c r="D2" s="713"/>
      <c r="E2" s="713"/>
      <c r="F2" s="713"/>
      <c r="G2" s="714"/>
      <c r="H2" s="714"/>
      <c r="I2" s="714"/>
      <c r="J2" s="715"/>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176" t="s">
        <v>116</v>
      </c>
      <c r="C5" s="177" t="s">
        <v>117</v>
      </c>
      <c r="D5" s="177" t="s">
        <v>118</v>
      </c>
      <c r="E5" s="36" t="s">
        <v>335</v>
      </c>
      <c r="F5" s="178" t="s">
        <v>120</v>
      </c>
      <c r="G5" s="179" t="s">
        <v>121</v>
      </c>
      <c r="H5" s="180" t="s">
        <v>121</v>
      </c>
      <c r="I5" s="180" t="s">
        <v>121</v>
      </c>
      <c r="J5" s="701" t="s">
        <v>122</v>
      </c>
    </row>
    <row r="6" spans="2:13" x14ac:dyDescent="0.2">
      <c r="B6" s="181" t="s">
        <v>123</v>
      </c>
      <c r="C6" s="182" t="s">
        <v>124</v>
      </c>
      <c r="D6" s="182" t="s">
        <v>125</v>
      </c>
      <c r="E6" s="40" t="s">
        <v>126</v>
      </c>
      <c r="F6" s="183" t="s">
        <v>121</v>
      </c>
      <c r="G6" s="184" t="s">
        <v>121</v>
      </c>
      <c r="H6" s="185" t="s">
        <v>121</v>
      </c>
      <c r="I6" s="185" t="s">
        <v>121</v>
      </c>
      <c r="J6" s="702"/>
    </row>
    <row r="7" spans="2:13" x14ac:dyDescent="0.2">
      <c r="B7" s="61" t="s">
        <v>127</v>
      </c>
      <c r="C7" s="55" t="s">
        <v>128</v>
      </c>
      <c r="D7" s="55" t="s">
        <v>118</v>
      </c>
      <c r="E7" s="45" t="s">
        <v>129</v>
      </c>
      <c r="F7" s="183" t="s">
        <v>121</v>
      </c>
      <c r="G7" s="184" t="s">
        <v>121</v>
      </c>
      <c r="H7" s="80" t="s">
        <v>121</v>
      </c>
      <c r="I7" s="80" t="s">
        <v>120</v>
      </c>
      <c r="J7" s="702"/>
    </row>
    <row r="8" spans="2:13" ht="13.5" thickBot="1" x14ac:dyDescent="0.25">
      <c r="B8" s="46" t="s">
        <v>130</v>
      </c>
      <c r="C8" s="47" t="s">
        <v>131</v>
      </c>
      <c r="D8" s="65" t="s">
        <v>125</v>
      </c>
      <c r="E8" s="48" t="s">
        <v>132</v>
      </c>
      <c r="F8" s="186" t="s">
        <v>121</v>
      </c>
      <c r="G8" s="187" t="s">
        <v>121</v>
      </c>
      <c r="H8" s="132" t="s">
        <v>121</v>
      </c>
      <c r="I8" s="132" t="s">
        <v>121</v>
      </c>
      <c r="J8" s="703"/>
    </row>
    <row r="9" spans="2:13" x14ac:dyDescent="0.2">
      <c r="B9" s="50" t="s">
        <v>133</v>
      </c>
      <c r="C9" s="52" t="s">
        <v>134</v>
      </c>
      <c r="D9" s="52" t="s">
        <v>125</v>
      </c>
      <c r="E9" s="53" t="s">
        <v>135</v>
      </c>
      <c r="F9" s="54" t="s">
        <v>121</v>
      </c>
      <c r="G9" s="54" t="s">
        <v>121</v>
      </c>
      <c r="H9" s="54" t="s">
        <v>121</v>
      </c>
      <c r="I9" s="54" t="s">
        <v>121</v>
      </c>
      <c r="J9" s="701" t="s">
        <v>136</v>
      </c>
    </row>
    <row r="10" spans="2:13" ht="38.25" x14ac:dyDescent="0.2">
      <c r="B10" s="61" t="s">
        <v>137</v>
      </c>
      <c r="C10" s="55" t="s">
        <v>138</v>
      </c>
      <c r="D10" s="55" t="s">
        <v>125</v>
      </c>
      <c r="E10" s="45" t="s">
        <v>139</v>
      </c>
      <c r="F10" s="184" t="s">
        <v>121</v>
      </c>
      <c r="G10" s="184" t="s">
        <v>121</v>
      </c>
      <c r="H10" s="80" t="s">
        <v>121</v>
      </c>
      <c r="I10" s="80" t="s">
        <v>121</v>
      </c>
      <c r="J10" s="702"/>
    </row>
    <row r="11" spans="2:13" x14ac:dyDescent="0.2">
      <c r="B11" s="61" t="s">
        <v>140</v>
      </c>
      <c r="C11" s="55" t="s">
        <v>141</v>
      </c>
      <c r="D11" s="55" t="s">
        <v>125</v>
      </c>
      <c r="E11" s="60" t="s">
        <v>142</v>
      </c>
      <c r="F11" s="184" t="s">
        <v>121</v>
      </c>
      <c r="G11" s="184" t="s">
        <v>121</v>
      </c>
      <c r="H11" s="80" t="s">
        <v>121</v>
      </c>
      <c r="I11" s="80" t="s">
        <v>121</v>
      </c>
      <c r="J11" s="702"/>
    </row>
    <row r="12" spans="2:13" x14ac:dyDescent="0.2">
      <c r="B12" s="61" t="s">
        <v>143</v>
      </c>
      <c r="C12" s="55" t="s">
        <v>144</v>
      </c>
      <c r="D12" s="55" t="s">
        <v>125</v>
      </c>
      <c r="E12" s="45" t="s">
        <v>145</v>
      </c>
      <c r="F12" s="184" t="s">
        <v>121</v>
      </c>
      <c r="G12" s="184" t="s">
        <v>121</v>
      </c>
      <c r="H12" s="80" t="s">
        <v>121</v>
      </c>
      <c r="I12" s="80" t="s">
        <v>121</v>
      </c>
      <c r="J12" s="702"/>
    </row>
    <row r="13" spans="2:13" x14ac:dyDescent="0.2">
      <c r="B13" s="61" t="s">
        <v>125</v>
      </c>
      <c r="C13" s="55" t="s">
        <v>146</v>
      </c>
      <c r="D13" s="55" t="s">
        <v>125</v>
      </c>
      <c r="E13" s="45" t="s">
        <v>147</v>
      </c>
      <c r="F13" s="188" t="s">
        <v>121</v>
      </c>
      <c r="G13" s="188" t="s">
        <v>121</v>
      </c>
      <c r="H13" s="80" t="s">
        <v>121</v>
      </c>
      <c r="I13" s="80" t="s">
        <v>121</v>
      </c>
      <c r="J13" s="702"/>
    </row>
    <row r="14" spans="2:13" ht="38.25" x14ac:dyDescent="0.2">
      <c r="B14" s="61" t="s">
        <v>148</v>
      </c>
      <c r="C14" s="55" t="s">
        <v>149</v>
      </c>
      <c r="D14" s="55" t="s">
        <v>125</v>
      </c>
      <c r="E14" s="45" t="s">
        <v>150</v>
      </c>
      <c r="F14" s="184" t="s">
        <v>121</v>
      </c>
      <c r="G14" s="184" t="s">
        <v>121</v>
      </c>
      <c r="H14" s="80" t="s">
        <v>121</v>
      </c>
      <c r="I14" s="80" t="s">
        <v>121</v>
      </c>
      <c r="J14" s="702"/>
    </row>
    <row r="15" spans="2:13" ht="38.25" x14ac:dyDescent="0.2">
      <c r="B15" s="61" t="s">
        <v>151</v>
      </c>
      <c r="C15" s="55" t="s">
        <v>152</v>
      </c>
      <c r="D15" s="55" t="s">
        <v>125</v>
      </c>
      <c r="E15" s="66" t="s">
        <v>153</v>
      </c>
      <c r="F15" s="184" t="s">
        <v>121</v>
      </c>
      <c r="G15" s="184" t="s">
        <v>121</v>
      </c>
      <c r="H15" s="80" t="s">
        <v>121</v>
      </c>
      <c r="I15" s="80" t="s">
        <v>121</v>
      </c>
      <c r="J15" s="702"/>
    </row>
    <row r="16" spans="2:13" ht="25.5" x14ac:dyDescent="0.2">
      <c r="B16" s="61" t="s">
        <v>154</v>
      </c>
      <c r="C16" s="55" t="s">
        <v>155</v>
      </c>
      <c r="D16" s="55" t="s">
        <v>125</v>
      </c>
      <c r="E16" s="45" t="s">
        <v>156</v>
      </c>
      <c r="F16" s="184" t="s">
        <v>121</v>
      </c>
      <c r="G16" s="184" t="s">
        <v>121</v>
      </c>
      <c r="H16" s="80" t="s">
        <v>121</v>
      </c>
      <c r="I16" s="80" t="s">
        <v>121</v>
      </c>
      <c r="J16" s="702"/>
    </row>
    <row r="17" spans="2:10" ht="13.5" thickBot="1" x14ac:dyDescent="0.25">
      <c r="B17" s="46" t="s">
        <v>157</v>
      </c>
      <c r="C17" s="47" t="s">
        <v>158</v>
      </c>
      <c r="D17" s="47" t="s">
        <v>125</v>
      </c>
      <c r="E17" s="48" t="s">
        <v>159</v>
      </c>
      <c r="F17" s="189" t="s">
        <v>121</v>
      </c>
      <c r="G17" s="189" t="s">
        <v>121</v>
      </c>
      <c r="H17" s="133" t="s">
        <v>121</v>
      </c>
      <c r="I17" s="133" t="s">
        <v>121</v>
      </c>
      <c r="J17" s="704"/>
    </row>
    <row r="18" spans="2:10" ht="13.5" thickBot="1" x14ac:dyDescent="0.25">
      <c r="B18" s="323" t="s">
        <v>430</v>
      </c>
      <c r="C18" s="324" t="s">
        <v>390</v>
      </c>
      <c r="D18" s="325" t="s">
        <v>169</v>
      </c>
      <c r="E18" s="98" t="s">
        <v>428</v>
      </c>
      <c r="F18" s="95" t="s">
        <v>120</v>
      </c>
      <c r="G18" s="95" t="s">
        <v>120</v>
      </c>
      <c r="H18" s="160" t="s">
        <v>121</v>
      </c>
      <c r="I18" s="160" t="s">
        <v>121</v>
      </c>
      <c r="J18" s="326" t="s">
        <v>231</v>
      </c>
    </row>
  </sheetData>
  <mergeCells count="4">
    <mergeCell ref="B2:J2"/>
    <mergeCell ref="H3:I3"/>
    <mergeCell ref="J5:J8"/>
    <mergeCell ref="J9:J17"/>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1:M23"/>
  <sheetViews>
    <sheetView zoomScale="70" zoomScaleNormal="70" workbookViewId="0">
      <selection activeCell="E32" sqref="E32"/>
    </sheetView>
  </sheetViews>
  <sheetFormatPr defaultColWidth="9.140625" defaultRowHeight="12.75" x14ac:dyDescent="0.2"/>
  <cols>
    <col min="1" max="1" width="2" customWidth="1"/>
    <col min="2" max="2" width="40.42578125" customWidth="1"/>
    <col min="3" max="3" width="40.42578125" style="163" customWidth="1"/>
    <col min="4" max="4" width="24.85546875" style="163" customWidth="1"/>
    <col min="5" max="5" width="110.85546875" customWidth="1"/>
    <col min="6" max="6" width="24.85546875" style="283" customWidth="1"/>
    <col min="7" max="7" width="25" style="165" customWidth="1"/>
    <col min="8" max="9" width="24.85546875" style="283" customWidth="1"/>
    <col min="10" max="10" width="34.85546875" style="163" customWidth="1"/>
  </cols>
  <sheetData>
    <row r="1" spans="2:13" ht="13.5" thickBot="1" x14ac:dyDescent="0.25"/>
    <row r="2" spans="2:13" ht="18.75" thickBot="1" x14ac:dyDescent="0.3">
      <c r="B2" s="711" t="s">
        <v>101</v>
      </c>
      <c r="C2" s="712"/>
      <c r="D2" s="713"/>
      <c r="E2" s="713"/>
      <c r="F2" s="713"/>
      <c r="G2" s="714"/>
      <c r="H2" s="714"/>
      <c r="I2" s="714"/>
      <c r="J2" s="715"/>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x14ac:dyDescent="0.2">
      <c r="B5" s="176" t="s">
        <v>116</v>
      </c>
      <c r="C5" s="177" t="s">
        <v>117</v>
      </c>
      <c r="D5" s="287" t="s">
        <v>118</v>
      </c>
      <c r="E5" s="36" t="s">
        <v>335</v>
      </c>
      <c r="F5" s="178" t="s">
        <v>120</v>
      </c>
      <c r="G5" s="179" t="s">
        <v>120</v>
      </c>
      <c r="H5" s="180" t="s">
        <v>120</v>
      </c>
      <c r="I5" s="180" t="s">
        <v>120</v>
      </c>
      <c r="J5" s="724" t="s">
        <v>122</v>
      </c>
    </row>
    <row r="6" spans="2:13" x14ac:dyDescent="0.2">
      <c r="B6" s="181" t="s">
        <v>123</v>
      </c>
      <c r="C6" s="182" t="s">
        <v>124</v>
      </c>
      <c r="D6" s="288" t="s">
        <v>125</v>
      </c>
      <c r="E6" s="40" t="s">
        <v>126</v>
      </c>
      <c r="F6" s="183" t="s">
        <v>121</v>
      </c>
      <c r="G6" s="184" t="s">
        <v>121</v>
      </c>
      <c r="H6" s="185" t="s">
        <v>121</v>
      </c>
      <c r="I6" s="185" t="s">
        <v>121</v>
      </c>
      <c r="J6" s="725"/>
    </row>
    <row r="7" spans="2:13" x14ac:dyDescent="0.2">
      <c r="B7" s="61" t="s">
        <v>127</v>
      </c>
      <c r="C7" s="55" t="s">
        <v>128</v>
      </c>
      <c r="D7" s="289" t="s">
        <v>118</v>
      </c>
      <c r="E7" s="45" t="s">
        <v>129</v>
      </c>
      <c r="F7" s="183" t="s">
        <v>120</v>
      </c>
      <c r="G7" s="184" t="s">
        <v>121</v>
      </c>
      <c r="H7" s="80" t="s">
        <v>121</v>
      </c>
      <c r="I7" s="80" t="s">
        <v>120</v>
      </c>
      <c r="J7" s="725"/>
    </row>
    <row r="8" spans="2:13" ht="13.5" thickBot="1" x14ac:dyDescent="0.25">
      <c r="B8" s="46" t="s">
        <v>130</v>
      </c>
      <c r="C8" s="47" t="s">
        <v>131</v>
      </c>
      <c r="D8" s="290" t="s">
        <v>125</v>
      </c>
      <c r="E8" s="48" t="s">
        <v>132</v>
      </c>
      <c r="F8" s="258" t="s">
        <v>120</v>
      </c>
      <c r="G8" s="189" t="s">
        <v>120</v>
      </c>
      <c r="H8" s="133" t="s">
        <v>121</v>
      </c>
      <c r="I8" s="133" t="s">
        <v>120</v>
      </c>
      <c r="J8" s="726"/>
    </row>
    <row r="9" spans="2:13" x14ac:dyDescent="0.2">
      <c r="B9" s="57" t="s">
        <v>133</v>
      </c>
      <c r="C9" s="59" t="s">
        <v>134</v>
      </c>
      <c r="D9" s="59" t="s">
        <v>125</v>
      </c>
      <c r="E9" s="60" t="s">
        <v>135</v>
      </c>
      <c r="F9" s="56" t="s">
        <v>121</v>
      </c>
      <c r="G9" s="56" t="s">
        <v>121</v>
      </c>
      <c r="H9" s="56" t="s">
        <v>121</v>
      </c>
      <c r="I9" s="56" t="s">
        <v>121</v>
      </c>
      <c r="J9" s="725" t="s">
        <v>136</v>
      </c>
    </row>
    <row r="10" spans="2:13" ht="38.25" x14ac:dyDescent="0.2">
      <c r="B10" s="181" t="s">
        <v>137</v>
      </c>
      <c r="C10" s="55" t="s">
        <v>138</v>
      </c>
      <c r="D10" s="182" t="s">
        <v>125</v>
      </c>
      <c r="E10" s="45" t="s">
        <v>139</v>
      </c>
      <c r="F10" s="184" t="s">
        <v>121</v>
      </c>
      <c r="G10" s="184" t="s">
        <v>121</v>
      </c>
      <c r="H10" s="80" t="s">
        <v>121</v>
      </c>
      <c r="I10" s="80" t="s">
        <v>121</v>
      </c>
      <c r="J10" s="725"/>
    </row>
    <row r="11" spans="2:13" ht="12.75" customHeight="1" x14ac:dyDescent="0.2">
      <c r="B11" s="231" t="s">
        <v>140</v>
      </c>
      <c r="C11" s="55" t="s">
        <v>141</v>
      </c>
      <c r="D11" s="232" t="s">
        <v>125</v>
      </c>
      <c r="E11" s="60" t="s">
        <v>142</v>
      </c>
      <c r="F11" s="229" t="s">
        <v>121</v>
      </c>
      <c r="G11" s="229" t="s">
        <v>121</v>
      </c>
      <c r="H11" s="80" t="s">
        <v>121</v>
      </c>
      <c r="I11" s="80" t="s">
        <v>121</v>
      </c>
      <c r="J11" s="725"/>
    </row>
    <row r="12" spans="2:13" x14ac:dyDescent="0.2">
      <c r="B12" s="233" t="s">
        <v>143</v>
      </c>
      <c r="C12" s="55" t="s">
        <v>144</v>
      </c>
      <c r="D12" s="234" t="s">
        <v>125</v>
      </c>
      <c r="E12" s="45" t="s">
        <v>145</v>
      </c>
      <c r="F12" s="184" t="s">
        <v>121</v>
      </c>
      <c r="G12" s="184" t="s">
        <v>121</v>
      </c>
      <c r="H12" s="80" t="s">
        <v>121</v>
      </c>
      <c r="I12" s="80" t="s">
        <v>121</v>
      </c>
      <c r="J12" s="725"/>
    </row>
    <row r="13" spans="2:13" x14ac:dyDescent="0.2">
      <c r="B13" s="259" t="s">
        <v>125</v>
      </c>
      <c r="C13" s="55" t="s">
        <v>146</v>
      </c>
      <c r="D13" s="260" t="s">
        <v>125</v>
      </c>
      <c r="E13" s="45" t="s">
        <v>147</v>
      </c>
      <c r="F13" s="188" t="s">
        <v>120</v>
      </c>
      <c r="G13" s="188" t="s">
        <v>120</v>
      </c>
      <c r="H13" s="80" t="s">
        <v>121</v>
      </c>
      <c r="I13" s="80" t="s">
        <v>120</v>
      </c>
      <c r="J13" s="725"/>
    </row>
    <row r="14" spans="2:13" ht="38.25" x14ac:dyDescent="0.2">
      <c r="B14" s="181" t="s">
        <v>148</v>
      </c>
      <c r="C14" s="55" t="s">
        <v>149</v>
      </c>
      <c r="D14" s="182" t="s">
        <v>125</v>
      </c>
      <c r="E14" s="45" t="s">
        <v>150</v>
      </c>
      <c r="F14" s="184" t="s">
        <v>121</v>
      </c>
      <c r="G14" s="184" t="s">
        <v>121</v>
      </c>
      <c r="H14" s="80" t="s">
        <v>121</v>
      </c>
      <c r="I14" s="80" t="s">
        <v>121</v>
      </c>
      <c r="J14" s="725"/>
    </row>
    <row r="15" spans="2:13" ht="38.25" x14ac:dyDescent="0.2">
      <c r="B15" s="181" t="s">
        <v>151</v>
      </c>
      <c r="C15" s="55" t="s">
        <v>152</v>
      </c>
      <c r="D15" s="182" t="s">
        <v>125</v>
      </c>
      <c r="E15" s="66" t="s">
        <v>153</v>
      </c>
      <c r="F15" s="184" t="s">
        <v>121</v>
      </c>
      <c r="G15" s="184" t="s">
        <v>121</v>
      </c>
      <c r="H15" s="80" t="s">
        <v>121</v>
      </c>
      <c r="I15" s="80" t="s">
        <v>121</v>
      </c>
      <c r="J15" s="725"/>
    </row>
    <row r="16" spans="2:13" ht="25.5" x14ac:dyDescent="0.2">
      <c r="B16" s="237" t="s">
        <v>154</v>
      </c>
      <c r="C16" s="55" t="s">
        <v>155</v>
      </c>
      <c r="D16" s="238" t="s">
        <v>125</v>
      </c>
      <c r="E16" s="45" t="s">
        <v>156</v>
      </c>
      <c r="F16" s="187" t="s">
        <v>120</v>
      </c>
      <c r="G16" s="56" t="s">
        <v>120</v>
      </c>
      <c r="H16" s="56" t="s">
        <v>120</v>
      </c>
      <c r="I16" s="80" t="s">
        <v>120</v>
      </c>
      <c r="J16" s="725"/>
    </row>
    <row r="17" spans="2:10" ht="13.5" thickBot="1" x14ac:dyDescent="0.25">
      <c r="B17" s="237" t="s">
        <v>157</v>
      </c>
      <c r="C17" s="65" t="s">
        <v>158</v>
      </c>
      <c r="D17" s="238" t="s">
        <v>125</v>
      </c>
      <c r="E17" s="66" t="s">
        <v>159</v>
      </c>
      <c r="F17" s="187" t="s">
        <v>121</v>
      </c>
      <c r="G17" s="261" t="s">
        <v>121</v>
      </c>
      <c r="H17" s="253" t="s">
        <v>121</v>
      </c>
      <c r="I17" s="132" t="s">
        <v>121</v>
      </c>
      <c r="J17" s="725"/>
    </row>
    <row r="18" spans="2:10" x14ac:dyDescent="0.2">
      <c r="B18" s="291" t="s">
        <v>164</v>
      </c>
      <c r="C18" s="292" t="s">
        <v>165</v>
      </c>
      <c r="D18" s="293" t="s">
        <v>125</v>
      </c>
      <c r="E18" s="294" t="s">
        <v>397</v>
      </c>
      <c r="F18" s="295" t="s">
        <v>121</v>
      </c>
      <c r="G18" s="295" t="s">
        <v>121</v>
      </c>
      <c r="H18" s="295" t="s">
        <v>121</v>
      </c>
      <c r="I18" s="295" t="s">
        <v>121</v>
      </c>
      <c r="J18" s="721" t="s">
        <v>163</v>
      </c>
    </row>
    <row r="19" spans="2:10" ht="25.5" x14ac:dyDescent="0.2">
      <c r="B19" s="341" t="s">
        <v>160</v>
      </c>
      <c r="C19" s="342" t="s">
        <v>160</v>
      </c>
      <c r="D19" s="120" t="s">
        <v>125</v>
      </c>
      <c r="E19" s="343" t="s">
        <v>162</v>
      </c>
      <c r="F19" s="73" t="s">
        <v>120</v>
      </c>
      <c r="G19" s="73" t="s">
        <v>120</v>
      </c>
      <c r="H19" s="73" t="s">
        <v>121</v>
      </c>
      <c r="I19" s="73" t="s">
        <v>120</v>
      </c>
      <c r="J19" s="722"/>
    </row>
    <row r="20" spans="2:10" x14ac:dyDescent="0.2">
      <c r="B20" s="296" t="s">
        <v>431</v>
      </c>
      <c r="C20" s="271" t="s">
        <v>432</v>
      </c>
      <c r="D20" s="272" t="s">
        <v>125</v>
      </c>
      <c r="E20" s="297" t="s">
        <v>433</v>
      </c>
      <c r="F20" s="274" t="s">
        <v>120</v>
      </c>
      <c r="G20" s="274" t="s">
        <v>120</v>
      </c>
      <c r="H20" s="274" t="s">
        <v>121</v>
      </c>
      <c r="I20" s="274" t="s">
        <v>121</v>
      </c>
      <c r="J20" s="722"/>
    </row>
    <row r="21" spans="2:10" x14ac:dyDescent="0.2">
      <c r="B21" s="296" t="s">
        <v>434</v>
      </c>
      <c r="C21" s="271" t="s">
        <v>435</v>
      </c>
      <c r="D21" s="272" t="s">
        <v>125</v>
      </c>
      <c r="E21" s="297" t="s">
        <v>434</v>
      </c>
      <c r="F21" s="274" t="s">
        <v>120</v>
      </c>
      <c r="G21" s="274" t="s">
        <v>120</v>
      </c>
      <c r="H21" s="274" t="s">
        <v>121</v>
      </c>
      <c r="I21" s="274" t="s">
        <v>121</v>
      </c>
      <c r="J21" s="722"/>
    </row>
    <row r="22" spans="2:10" ht="13.5" thickBot="1" x14ac:dyDescent="0.25">
      <c r="B22" s="298" t="s">
        <v>436</v>
      </c>
      <c r="C22" s="299" t="s">
        <v>437</v>
      </c>
      <c r="D22" s="300" t="s">
        <v>125</v>
      </c>
      <c r="E22" s="347" t="s">
        <v>438</v>
      </c>
      <c r="F22" s="302" t="s">
        <v>120</v>
      </c>
      <c r="G22" s="302" t="s">
        <v>120</v>
      </c>
      <c r="H22" s="302" t="s">
        <v>121</v>
      </c>
      <c r="I22" s="302" t="s">
        <v>121</v>
      </c>
      <c r="J22" s="723"/>
    </row>
    <row r="23" spans="2:10" ht="13.5" thickBot="1" x14ac:dyDescent="0.25">
      <c r="B23" s="87" t="s">
        <v>439</v>
      </c>
      <c r="C23" s="88" t="s">
        <v>440</v>
      </c>
      <c r="D23" s="88" t="s">
        <v>169</v>
      </c>
      <c r="E23" s="89" t="s">
        <v>441</v>
      </c>
      <c r="F23" s="90" t="s">
        <v>120</v>
      </c>
      <c r="G23" s="90" t="s">
        <v>120</v>
      </c>
      <c r="H23" s="90" t="s">
        <v>121</v>
      </c>
      <c r="I23" s="90" t="s">
        <v>121</v>
      </c>
      <c r="J23" s="90" t="s">
        <v>231</v>
      </c>
    </row>
  </sheetData>
  <mergeCells count="5">
    <mergeCell ref="B2:J2"/>
    <mergeCell ref="H3:I3"/>
    <mergeCell ref="J5:J8"/>
    <mergeCell ref="J9:J17"/>
    <mergeCell ref="J18:J2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1:M19"/>
  <sheetViews>
    <sheetView zoomScale="70" zoomScaleNormal="70" workbookViewId="0">
      <selection activeCell="E32" sqref="E32"/>
    </sheetView>
  </sheetViews>
  <sheetFormatPr defaultColWidth="9.140625" defaultRowHeight="12.75" x14ac:dyDescent="0.2"/>
  <cols>
    <col min="1" max="1" width="2" customWidth="1"/>
    <col min="2" max="3" width="40.28515625" customWidth="1"/>
    <col min="4" max="4" width="24.85546875" customWidth="1"/>
    <col min="5" max="5" width="110.85546875" customWidth="1"/>
    <col min="6" max="6" width="24.85546875" customWidth="1"/>
    <col min="7" max="7" width="25" style="254" customWidth="1"/>
    <col min="8" max="9" width="24.85546875" customWidth="1"/>
    <col min="10" max="10" width="34.85546875" customWidth="1"/>
  </cols>
  <sheetData>
    <row r="1" spans="2:13" ht="13.5" thickBot="1" x14ac:dyDescent="0.25"/>
    <row r="2" spans="2:13" s="7" customFormat="1" ht="18.75" thickBot="1" x14ac:dyDescent="0.25">
      <c r="B2" s="694" t="s">
        <v>82</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36" t="s">
        <v>118</v>
      </c>
      <c r="E5" s="36" t="s">
        <v>335</v>
      </c>
      <c r="F5" s="179" t="s">
        <v>120</v>
      </c>
      <c r="G5" s="179" t="s">
        <v>120</v>
      </c>
      <c r="H5" s="180" t="s">
        <v>120</v>
      </c>
      <c r="I5" s="180" t="s">
        <v>120</v>
      </c>
      <c r="J5" s="616" t="s">
        <v>122</v>
      </c>
    </row>
    <row r="6" spans="2:13" s="23" customFormat="1" x14ac:dyDescent="0.2">
      <c r="B6" s="181" t="s">
        <v>123</v>
      </c>
      <c r="C6" s="182" t="s">
        <v>124</v>
      </c>
      <c r="D6" s="40" t="s">
        <v>125</v>
      </c>
      <c r="E6" s="40" t="s">
        <v>126</v>
      </c>
      <c r="F6" s="184" t="s">
        <v>121</v>
      </c>
      <c r="G6" s="184" t="s">
        <v>121</v>
      </c>
      <c r="H6" s="185" t="s">
        <v>121</v>
      </c>
      <c r="I6" s="185" t="s">
        <v>121</v>
      </c>
      <c r="J6" s="617"/>
    </row>
    <row r="7" spans="2:13" s="23" customFormat="1" x14ac:dyDescent="0.2">
      <c r="B7" s="61" t="s">
        <v>127</v>
      </c>
      <c r="C7" s="55" t="s">
        <v>128</v>
      </c>
      <c r="D7" s="40" t="s">
        <v>118</v>
      </c>
      <c r="E7" s="45" t="s">
        <v>129</v>
      </c>
      <c r="F7" s="184" t="s">
        <v>120</v>
      </c>
      <c r="G7" s="184" t="s">
        <v>121</v>
      </c>
      <c r="H7" s="80" t="s">
        <v>121</v>
      </c>
      <c r="I7" s="80" t="s">
        <v>120</v>
      </c>
      <c r="J7" s="617"/>
    </row>
    <row r="8" spans="2:13" s="23" customFormat="1" ht="13.5" thickBot="1" x14ac:dyDescent="0.25">
      <c r="B8" s="46" t="s">
        <v>130</v>
      </c>
      <c r="C8" s="47" t="s">
        <v>131</v>
      </c>
      <c r="D8" s="357" t="s">
        <v>125</v>
      </c>
      <c r="E8" s="48" t="s">
        <v>132</v>
      </c>
      <c r="F8" s="189" t="s">
        <v>120</v>
      </c>
      <c r="G8" s="189" t="s">
        <v>120</v>
      </c>
      <c r="H8" s="133" t="s">
        <v>121</v>
      </c>
      <c r="I8" s="133" t="s">
        <v>120</v>
      </c>
      <c r="J8" s="632"/>
    </row>
    <row r="9" spans="2:13" s="23" customFormat="1" x14ac:dyDescent="0.2">
      <c r="B9" s="358" t="s">
        <v>133</v>
      </c>
      <c r="C9" s="59" t="s">
        <v>134</v>
      </c>
      <c r="D9" s="359" t="s">
        <v>125</v>
      </c>
      <c r="E9" s="60" t="s">
        <v>135</v>
      </c>
      <c r="F9" s="251" t="s">
        <v>121</v>
      </c>
      <c r="G9" s="252" t="s">
        <v>121</v>
      </c>
      <c r="H9" s="253" t="s">
        <v>121</v>
      </c>
      <c r="I9" s="56" t="s">
        <v>121</v>
      </c>
      <c r="J9" s="727" t="s">
        <v>136</v>
      </c>
    </row>
    <row r="10" spans="2:13" s="23" customFormat="1" ht="38.25" x14ac:dyDescent="0.2">
      <c r="B10" s="181" t="s">
        <v>137</v>
      </c>
      <c r="C10" s="55" t="s">
        <v>138</v>
      </c>
      <c r="D10" s="182" t="s">
        <v>125</v>
      </c>
      <c r="E10" s="45" t="s">
        <v>139</v>
      </c>
      <c r="F10" s="184" t="s">
        <v>121</v>
      </c>
      <c r="G10" s="184" t="s">
        <v>121</v>
      </c>
      <c r="H10" s="80" t="s">
        <v>121</v>
      </c>
      <c r="I10" s="80" t="s">
        <v>121</v>
      </c>
      <c r="J10" s="727"/>
    </row>
    <row r="11" spans="2:13" s="23" customFormat="1" x14ac:dyDescent="0.2">
      <c r="B11" s="231" t="s">
        <v>140</v>
      </c>
      <c r="C11" s="55" t="s">
        <v>141</v>
      </c>
      <c r="D11" s="232" t="s">
        <v>125</v>
      </c>
      <c r="E11" s="60" t="s">
        <v>142</v>
      </c>
      <c r="F11" s="229" t="s">
        <v>121</v>
      </c>
      <c r="G11" s="229" t="s">
        <v>121</v>
      </c>
      <c r="H11" s="80" t="s">
        <v>121</v>
      </c>
      <c r="I11" s="80" t="s">
        <v>121</v>
      </c>
      <c r="J11" s="727"/>
    </row>
    <row r="12" spans="2:13" s="23" customFormat="1" x14ac:dyDescent="0.2">
      <c r="B12" s="233" t="s">
        <v>143</v>
      </c>
      <c r="C12" s="55" t="s">
        <v>144</v>
      </c>
      <c r="D12" s="234" t="s">
        <v>125</v>
      </c>
      <c r="E12" s="45" t="s">
        <v>145</v>
      </c>
      <c r="F12" s="184" t="s">
        <v>121</v>
      </c>
      <c r="G12" s="184" t="s">
        <v>121</v>
      </c>
      <c r="H12" s="80" t="s">
        <v>121</v>
      </c>
      <c r="I12" s="80" t="s">
        <v>121</v>
      </c>
      <c r="J12" s="727"/>
    </row>
    <row r="13" spans="2:13" s="23" customFormat="1" x14ac:dyDescent="0.2">
      <c r="B13" s="259" t="s">
        <v>125</v>
      </c>
      <c r="C13" s="55" t="s">
        <v>146</v>
      </c>
      <c r="D13" s="260" t="s">
        <v>125</v>
      </c>
      <c r="E13" s="45" t="s">
        <v>147</v>
      </c>
      <c r="F13" s="188" t="s">
        <v>120</v>
      </c>
      <c r="G13" s="188" t="s">
        <v>120</v>
      </c>
      <c r="H13" s="80" t="s">
        <v>121</v>
      </c>
      <c r="I13" s="80" t="s">
        <v>120</v>
      </c>
      <c r="J13" s="727"/>
    </row>
    <row r="14" spans="2:13" s="23" customFormat="1" ht="38.25" x14ac:dyDescent="0.2">
      <c r="B14" s="181" t="s">
        <v>148</v>
      </c>
      <c r="C14" s="55" t="s">
        <v>149</v>
      </c>
      <c r="D14" s="182" t="s">
        <v>125</v>
      </c>
      <c r="E14" s="45" t="s">
        <v>150</v>
      </c>
      <c r="F14" s="184" t="s">
        <v>121</v>
      </c>
      <c r="G14" s="184" t="s">
        <v>121</v>
      </c>
      <c r="H14" s="80" t="s">
        <v>121</v>
      </c>
      <c r="I14" s="80" t="s">
        <v>121</v>
      </c>
      <c r="J14" s="727"/>
    </row>
    <row r="15" spans="2:13" s="23" customFormat="1" ht="38.25" x14ac:dyDescent="0.2">
      <c r="B15" s="181" t="s">
        <v>151</v>
      </c>
      <c r="C15" s="55" t="s">
        <v>152</v>
      </c>
      <c r="D15" s="182" t="s">
        <v>125</v>
      </c>
      <c r="E15" s="66" t="s">
        <v>153</v>
      </c>
      <c r="F15" s="184" t="s">
        <v>121</v>
      </c>
      <c r="G15" s="184" t="s">
        <v>121</v>
      </c>
      <c r="H15" s="80" t="s">
        <v>121</v>
      </c>
      <c r="I15" s="80" t="s">
        <v>121</v>
      </c>
      <c r="J15" s="727"/>
    </row>
    <row r="16" spans="2:13" s="23" customFormat="1" ht="25.5" x14ac:dyDescent="0.2">
      <c r="B16" s="237" t="s">
        <v>154</v>
      </c>
      <c r="C16" s="55" t="s">
        <v>155</v>
      </c>
      <c r="D16" s="238" t="s">
        <v>125</v>
      </c>
      <c r="E16" s="45" t="s">
        <v>156</v>
      </c>
      <c r="F16" s="187" t="s">
        <v>120</v>
      </c>
      <c r="G16" s="56" t="s">
        <v>120</v>
      </c>
      <c r="H16" s="56" t="s">
        <v>120</v>
      </c>
      <c r="I16" s="80" t="s">
        <v>120</v>
      </c>
      <c r="J16" s="727"/>
    </row>
    <row r="17" spans="2:10" s="23" customFormat="1" ht="13.5" thickBot="1" x14ac:dyDescent="0.25">
      <c r="B17" s="239" t="s">
        <v>157</v>
      </c>
      <c r="C17" s="55" t="s">
        <v>158</v>
      </c>
      <c r="D17" s="240" t="s">
        <v>125</v>
      </c>
      <c r="E17" s="45" t="s">
        <v>159</v>
      </c>
      <c r="F17" s="189" t="s">
        <v>121</v>
      </c>
      <c r="G17" s="189" t="s">
        <v>121</v>
      </c>
      <c r="H17" s="133" t="s">
        <v>121</v>
      </c>
      <c r="I17" s="133" t="s">
        <v>121</v>
      </c>
      <c r="J17" s="728"/>
    </row>
    <row r="18" spans="2:10" x14ac:dyDescent="0.2">
      <c r="B18" s="134" t="s">
        <v>164</v>
      </c>
      <c r="C18" s="333" t="s">
        <v>165</v>
      </c>
      <c r="D18" s="334" t="s">
        <v>125</v>
      </c>
      <c r="E18" s="137" t="s">
        <v>277</v>
      </c>
      <c r="F18" s="335" t="s">
        <v>120</v>
      </c>
      <c r="G18" s="335" t="s">
        <v>120</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sheetData>
  <mergeCells count="5">
    <mergeCell ref="B2:J2"/>
    <mergeCell ref="H3:I3"/>
    <mergeCell ref="J5:J8"/>
    <mergeCell ref="J9:J17"/>
    <mergeCell ref="J18:J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
  <sheetViews>
    <sheetView zoomScale="70" zoomScaleNormal="70" workbookViewId="0">
      <selection activeCell="E32" sqref="E32"/>
    </sheetView>
  </sheetViews>
  <sheetFormatPr defaultRowHeight="12.75" x14ac:dyDescent="0.2"/>
  <cols>
    <col min="1" max="1" width="35.7109375" customWidth="1"/>
    <col min="2" max="2" width="31.140625" customWidth="1"/>
    <col min="3" max="3" width="8.85546875" customWidth="1"/>
    <col min="4" max="4" width="106.42578125" customWidth="1"/>
    <col min="5" max="5" width="8.42578125" customWidth="1"/>
    <col min="6" max="7" width="9" customWidth="1"/>
    <col min="8" max="8" width="8.5703125" customWidth="1"/>
    <col min="9" max="9" width="27.85546875" customWidth="1"/>
  </cols>
  <sheetData>
    <row r="1" spans="1:9" ht="18.75" thickBot="1" x14ac:dyDescent="0.25">
      <c r="A1" s="610" t="s">
        <v>806</v>
      </c>
      <c r="B1" s="611"/>
      <c r="C1" s="612"/>
      <c r="D1" s="612"/>
      <c r="E1" s="612"/>
      <c r="F1" s="612"/>
      <c r="G1" s="612"/>
      <c r="H1" s="612"/>
      <c r="I1" s="613"/>
    </row>
    <row r="2" spans="1:9" ht="25.5" x14ac:dyDescent="0.2">
      <c r="A2" s="25"/>
      <c r="B2" s="26"/>
      <c r="C2" s="26"/>
      <c r="D2" s="26"/>
      <c r="E2" s="26"/>
      <c r="F2" s="27" t="s">
        <v>105</v>
      </c>
      <c r="G2" s="614" t="s">
        <v>107</v>
      </c>
      <c r="H2" s="615"/>
      <c r="I2" s="28"/>
    </row>
    <row r="3" spans="1:9" ht="64.5" thickBot="1" x14ac:dyDescent="0.25">
      <c r="A3" s="29" t="s">
        <v>108</v>
      </c>
      <c r="B3" s="30" t="s">
        <v>109</v>
      </c>
      <c r="C3" s="30" t="s">
        <v>110</v>
      </c>
      <c r="D3" s="30" t="s">
        <v>111</v>
      </c>
      <c r="E3" s="31" t="s">
        <v>112</v>
      </c>
      <c r="F3" s="31" t="s">
        <v>113</v>
      </c>
      <c r="G3" s="485" t="s">
        <v>114</v>
      </c>
      <c r="H3" s="33" t="s">
        <v>115</v>
      </c>
      <c r="I3" s="34"/>
    </row>
    <row r="4" spans="1:9" x14ac:dyDescent="0.2">
      <c r="A4" s="500" t="s">
        <v>804</v>
      </c>
      <c r="B4" s="70" t="s">
        <v>269</v>
      </c>
      <c r="C4" s="71" t="s">
        <v>125</v>
      </c>
      <c r="D4" s="72" t="s">
        <v>270</v>
      </c>
      <c r="E4" s="73" t="s">
        <v>120</v>
      </c>
      <c r="F4" s="73" t="s">
        <v>120</v>
      </c>
      <c r="G4" s="73" t="s">
        <v>121</v>
      </c>
      <c r="H4" s="73" t="s">
        <v>121</v>
      </c>
      <c r="I4" s="647" t="s">
        <v>163</v>
      </c>
    </row>
    <row r="5" spans="1:9" x14ac:dyDescent="0.2">
      <c r="A5" s="500" t="s">
        <v>805</v>
      </c>
      <c r="B5" s="70" t="s">
        <v>271</v>
      </c>
      <c r="C5" s="71" t="s">
        <v>125</v>
      </c>
      <c r="D5" s="120" t="s">
        <v>272</v>
      </c>
      <c r="E5" s="73" t="s">
        <v>120</v>
      </c>
      <c r="F5" s="73" t="s">
        <v>120</v>
      </c>
      <c r="G5" s="73" t="s">
        <v>121</v>
      </c>
      <c r="H5" s="73" t="s">
        <v>121</v>
      </c>
      <c r="I5" s="648"/>
    </row>
  </sheetData>
  <mergeCells count="3">
    <mergeCell ref="A1:I1"/>
    <mergeCell ref="G2:H2"/>
    <mergeCell ref="I4:I5"/>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B1:M52"/>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thickBot="1" x14ac:dyDescent="0.25"/>
    <row r="2" spans="2:13" s="7" customFormat="1" ht="18.75" thickBot="1" x14ac:dyDescent="0.25">
      <c r="B2" s="694" t="s">
        <v>30</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177" t="s">
        <v>118</v>
      </c>
      <c r="E5" s="36" t="s">
        <v>335</v>
      </c>
      <c r="F5" s="179" t="s">
        <v>120</v>
      </c>
      <c r="G5" s="179" t="s">
        <v>120</v>
      </c>
      <c r="H5" s="180" t="s">
        <v>120</v>
      </c>
      <c r="I5" s="18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121</v>
      </c>
      <c r="H7" s="80" t="s">
        <v>121</v>
      </c>
      <c r="I7" s="80" t="s">
        <v>120</v>
      </c>
      <c r="J7" s="617"/>
    </row>
    <row r="8" spans="2:13" s="23" customFormat="1" ht="13.5" thickBot="1" x14ac:dyDescent="0.25">
      <c r="B8" s="46" t="s">
        <v>130</v>
      </c>
      <c r="C8" s="47" t="s">
        <v>131</v>
      </c>
      <c r="D8" s="240" t="s">
        <v>125</v>
      </c>
      <c r="E8" s="48" t="s">
        <v>132</v>
      </c>
      <c r="F8" s="189" t="s">
        <v>120</v>
      </c>
      <c r="G8" s="189" t="s">
        <v>120</v>
      </c>
      <c r="H8" s="133" t="s">
        <v>121</v>
      </c>
      <c r="I8" s="133" t="s">
        <v>120</v>
      </c>
      <c r="J8" s="632"/>
    </row>
    <row r="9" spans="2:13" s="23" customFormat="1" x14ac:dyDescent="0.2">
      <c r="B9" s="57" t="s">
        <v>133</v>
      </c>
      <c r="C9" s="59" t="s">
        <v>134</v>
      </c>
      <c r="D9" s="59" t="s">
        <v>125</v>
      </c>
      <c r="E9" s="60" t="s">
        <v>135</v>
      </c>
      <c r="F9" s="56" t="s">
        <v>121</v>
      </c>
      <c r="G9" s="56" t="s">
        <v>121</v>
      </c>
      <c r="H9" s="56" t="s">
        <v>121</v>
      </c>
      <c r="I9" s="56"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55" t="s">
        <v>158</v>
      </c>
      <c r="D17" s="240" t="s">
        <v>125</v>
      </c>
      <c r="E17" s="45" t="s">
        <v>159</v>
      </c>
      <c r="F17" s="189" t="s">
        <v>121</v>
      </c>
      <c r="G17" s="189" t="s">
        <v>121</v>
      </c>
      <c r="H17" s="133" t="s">
        <v>121</v>
      </c>
      <c r="I17" s="133" t="s">
        <v>121</v>
      </c>
      <c r="J17" s="632"/>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x14ac:dyDescent="0.2">
      <c r="B20" s="360" t="s">
        <v>328</v>
      </c>
      <c r="C20" s="108" t="s">
        <v>329</v>
      </c>
      <c r="D20" s="108" t="s">
        <v>169</v>
      </c>
      <c r="E20" s="109" t="s">
        <v>330</v>
      </c>
      <c r="F20" s="110" t="s">
        <v>120</v>
      </c>
      <c r="G20" s="110" t="s">
        <v>120</v>
      </c>
      <c r="H20" s="110" t="s">
        <v>121</v>
      </c>
      <c r="I20" s="110" t="s">
        <v>121</v>
      </c>
      <c r="J20" s="625" t="s">
        <v>331</v>
      </c>
    </row>
    <row r="21" spans="2:10" ht="13.5" thickBot="1" x14ac:dyDescent="0.25">
      <c r="B21" s="87" t="s">
        <v>332</v>
      </c>
      <c r="C21" s="88" t="s">
        <v>333</v>
      </c>
      <c r="D21" s="88" t="s">
        <v>169</v>
      </c>
      <c r="E21" s="89" t="s">
        <v>334</v>
      </c>
      <c r="F21" s="90" t="s">
        <v>120</v>
      </c>
      <c r="G21" s="90" t="s">
        <v>120</v>
      </c>
      <c r="H21" s="90" t="s">
        <v>121</v>
      </c>
      <c r="I21" s="90" t="s">
        <v>121</v>
      </c>
      <c r="J21" s="627"/>
    </row>
    <row r="22" spans="2:10" x14ac:dyDescent="0.2">
      <c r="B22" s="107" t="s">
        <v>442</v>
      </c>
      <c r="C22" s="108" t="s">
        <v>168</v>
      </c>
      <c r="D22" s="108" t="s">
        <v>169</v>
      </c>
      <c r="E22" s="109" t="s">
        <v>170</v>
      </c>
      <c r="F22" s="110" t="s">
        <v>120</v>
      </c>
      <c r="G22" s="110" t="s">
        <v>120</v>
      </c>
      <c r="H22" s="110" t="s">
        <v>121</v>
      </c>
      <c r="I22" s="110" t="s">
        <v>121</v>
      </c>
      <c r="J22" s="625" t="s">
        <v>171</v>
      </c>
    </row>
    <row r="23" spans="2:10" x14ac:dyDescent="0.2">
      <c r="B23" s="86" t="s">
        <v>172</v>
      </c>
      <c r="C23" s="74" t="s">
        <v>173</v>
      </c>
      <c r="D23" s="74" t="s">
        <v>169</v>
      </c>
      <c r="E23" s="75" t="s">
        <v>174</v>
      </c>
      <c r="F23" s="76" t="s">
        <v>121</v>
      </c>
      <c r="G23" s="76" t="s">
        <v>121</v>
      </c>
      <c r="H23" s="76" t="s">
        <v>121</v>
      </c>
      <c r="I23" s="76" t="s">
        <v>121</v>
      </c>
      <c r="J23" s="626"/>
    </row>
    <row r="24" spans="2:10" x14ac:dyDescent="0.2">
      <c r="B24" s="86" t="s">
        <v>175</v>
      </c>
      <c r="C24" s="74" t="s">
        <v>176</v>
      </c>
      <c r="D24" s="74" t="s">
        <v>169</v>
      </c>
      <c r="E24" s="75" t="s">
        <v>177</v>
      </c>
      <c r="F24" s="76" t="s">
        <v>120</v>
      </c>
      <c r="G24" s="76" t="s">
        <v>120</v>
      </c>
      <c r="H24" s="76" t="s">
        <v>121</v>
      </c>
      <c r="I24" s="76" t="s">
        <v>121</v>
      </c>
      <c r="J24" s="626"/>
    </row>
    <row r="25" spans="2:10" x14ac:dyDescent="0.2">
      <c r="B25" s="86" t="s">
        <v>178</v>
      </c>
      <c r="C25" s="74" t="s">
        <v>179</v>
      </c>
      <c r="D25" s="74" t="s">
        <v>169</v>
      </c>
      <c r="E25" s="75" t="s">
        <v>180</v>
      </c>
      <c r="F25" s="76" t="s">
        <v>121</v>
      </c>
      <c r="G25" s="76" t="s">
        <v>121</v>
      </c>
      <c r="H25" s="76" t="s">
        <v>121</v>
      </c>
      <c r="I25" s="76" t="s">
        <v>121</v>
      </c>
      <c r="J25" s="626"/>
    </row>
    <row r="26" spans="2:10" ht="13.5" thickBot="1" x14ac:dyDescent="0.25">
      <c r="B26" s="87" t="s">
        <v>181</v>
      </c>
      <c r="C26" s="88" t="s">
        <v>182</v>
      </c>
      <c r="D26" s="88" t="s">
        <v>169</v>
      </c>
      <c r="E26" s="89" t="s">
        <v>183</v>
      </c>
      <c r="F26" s="90" t="s">
        <v>121</v>
      </c>
      <c r="G26" s="90" t="s">
        <v>121</v>
      </c>
      <c r="H26" s="90" t="s">
        <v>121</v>
      </c>
      <c r="I26" s="90" t="s">
        <v>121</v>
      </c>
      <c r="J26" s="627"/>
    </row>
    <row r="27" spans="2:10" ht="13.5" thickBot="1" x14ac:dyDescent="0.25">
      <c r="B27" s="96" t="s">
        <v>443</v>
      </c>
      <c r="C27" s="361" t="s">
        <v>444</v>
      </c>
      <c r="D27" s="325" t="s">
        <v>169</v>
      </c>
      <c r="E27" s="98" t="s">
        <v>445</v>
      </c>
      <c r="F27" s="95" t="s">
        <v>120</v>
      </c>
      <c r="G27" s="95" t="s">
        <v>120</v>
      </c>
      <c r="H27" s="160" t="s">
        <v>121</v>
      </c>
      <c r="I27" s="160" t="s">
        <v>121</v>
      </c>
      <c r="J27" s="326" t="s">
        <v>231</v>
      </c>
    </row>
    <row r="36" spans="7:9" x14ac:dyDescent="0.2">
      <c r="G36"/>
      <c r="H36"/>
      <c r="I36"/>
    </row>
    <row r="37" spans="7:9" x14ac:dyDescent="0.2">
      <c r="G37"/>
      <c r="H37"/>
      <c r="I37"/>
    </row>
    <row r="42" spans="7:9" x14ac:dyDescent="0.2">
      <c r="G42"/>
      <c r="H42"/>
      <c r="I42"/>
    </row>
    <row r="43" spans="7:9" x14ac:dyDescent="0.2">
      <c r="G43"/>
      <c r="H43"/>
      <c r="I43"/>
    </row>
    <row r="44" spans="7:9" x14ac:dyDescent="0.2">
      <c r="G44"/>
      <c r="H44"/>
      <c r="I44"/>
    </row>
    <row r="45" spans="7:9" x14ac:dyDescent="0.2">
      <c r="G45"/>
      <c r="H45"/>
      <c r="I45"/>
    </row>
    <row r="46" spans="7:9" x14ac:dyDescent="0.2">
      <c r="G46"/>
      <c r="H46"/>
      <c r="I46"/>
    </row>
    <row r="47" spans="7:9" x14ac:dyDescent="0.2">
      <c r="G47"/>
      <c r="H47"/>
      <c r="I47"/>
    </row>
    <row r="48" spans="7:9" x14ac:dyDescent="0.2">
      <c r="G48"/>
      <c r="H48"/>
      <c r="I48"/>
    </row>
    <row r="49" spans="7:9" x14ac:dyDescent="0.2">
      <c r="G49"/>
      <c r="H49"/>
      <c r="I49"/>
    </row>
    <row r="50" spans="7:9" x14ac:dyDescent="0.2">
      <c r="G50"/>
      <c r="H50"/>
      <c r="I50"/>
    </row>
    <row r="51" spans="7:9" x14ac:dyDescent="0.2">
      <c r="G51"/>
      <c r="H51"/>
      <c r="I51"/>
    </row>
    <row r="52" spans="7:9" x14ac:dyDescent="0.2">
      <c r="G52"/>
      <c r="H52"/>
      <c r="I52"/>
    </row>
  </sheetData>
  <mergeCells count="7">
    <mergeCell ref="J22:J26"/>
    <mergeCell ref="B2:J2"/>
    <mergeCell ref="H3:I3"/>
    <mergeCell ref="J5:J8"/>
    <mergeCell ref="J9:J17"/>
    <mergeCell ref="J18:J19"/>
    <mergeCell ref="J20:J21"/>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1:M27"/>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446</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177" t="s">
        <v>118</v>
      </c>
      <c r="E5" s="36" t="s">
        <v>335</v>
      </c>
      <c r="F5" s="229" t="s">
        <v>120</v>
      </c>
      <c r="G5" s="229" t="s">
        <v>120</v>
      </c>
      <c r="H5" s="230" t="s">
        <v>121</v>
      </c>
      <c r="I5" s="23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55" t="s">
        <v>118</v>
      </c>
      <c r="E7" s="45" t="s">
        <v>129</v>
      </c>
      <c r="F7" s="184" t="s">
        <v>121</v>
      </c>
      <c r="G7" s="184" t="s">
        <v>121</v>
      </c>
      <c r="H7" s="80" t="s">
        <v>121</v>
      </c>
      <c r="I7" s="80" t="s">
        <v>121</v>
      </c>
      <c r="J7" s="617"/>
    </row>
    <row r="8" spans="2:13" s="23" customFormat="1" ht="13.5" thickBot="1" x14ac:dyDescent="0.25">
      <c r="B8" s="63" t="s">
        <v>130</v>
      </c>
      <c r="C8" s="65" t="s">
        <v>131</v>
      </c>
      <c r="D8" s="65" t="s">
        <v>125</v>
      </c>
      <c r="E8" s="48" t="s">
        <v>132</v>
      </c>
      <c r="F8" s="187" t="s">
        <v>120</v>
      </c>
      <c r="G8" s="187" t="s">
        <v>120</v>
      </c>
      <c r="H8" s="132" t="s">
        <v>121</v>
      </c>
      <c r="I8" s="132" t="s">
        <v>120</v>
      </c>
      <c r="J8" s="617"/>
    </row>
    <row r="9" spans="2:13" s="23" customFormat="1" x14ac:dyDescent="0.2">
      <c r="B9" s="50" t="s">
        <v>133</v>
      </c>
      <c r="C9" s="52" t="s">
        <v>134</v>
      </c>
      <c r="D9" s="52" t="s">
        <v>125</v>
      </c>
      <c r="E9" s="53" t="s">
        <v>135</v>
      </c>
      <c r="F9" s="54" t="s">
        <v>121</v>
      </c>
      <c r="G9" s="54" t="s">
        <v>121</v>
      </c>
      <c r="H9" s="54" t="s">
        <v>121</v>
      </c>
      <c r="I9" s="54" t="s">
        <v>121</v>
      </c>
      <c r="J9" s="701" t="s">
        <v>136</v>
      </c>
    </row>
    <row r="10" spans="2:13" s="23" customFormat="1" ht="38.25" x14ac:dyDescent="0.2">
      <c r="B10" s="181" t="s">
        <v>137</v>
      </c>
      <c r="C10" s="55" t="s">
        <v>138</v>
      </c>
      <c r="D10" s="182" t="s">
        <v>125</v>
      </c>
      <c r="E10" s="45" t="s">
        <v>139</v>
      </c>
      <c r="F10" s="184" t="s">
        <v>121</v>
      </c>
      <c r="G10" s="184" t="s">
        <v>121</v>
      </c>
      <c r="H10" s="80" t="s">
        <v>121</v>
      </c>
      <c r="I10" s="80" t="s">
        <v>121</v>
      </c>
      <c r="J10" s="709"/>
    </row>
    <row r="11" spans="2:13" s="23" customFormat="1" x14ac:dyDescent="0.2">
      <c r="B11" s="233" t="s">
        <v>140</v>
      </c>
      <c r="C11" s="55" t="s">
        <v>141</v>
      </c>
      <c r="D11" s="234" t="s">
        <v>125</v>
      </c>
      <c r="E11" s="60" t="s">
        <v>142</v>
      </c>
      <c r="F11" s="184" t="s">
        <v>121</v>
      </c>
      <c r="G11" s="184" t="s">
        <v>121</v>
      </c>
      <c r="H11" s="80" t="s">
        <v>121</v>
      </c>
      <c r="I11" s="80" t="s">
        <v>121</v>
      </c>
      <c r="J11" s="709"/>
    </row>
    <row r="12" spans="2:13" s="23" customFormat="1" x14ac:dyDescent="0.2">
      <c r="B12" s="233" t="s">
        <v>143</v>
      </c>
      <c r="C12" s="55" t="s">
        <v>144</v>
      </c>
      <c r="D12" s="234" t="s">
        <v>125</v>
      </c>
      <c r="E12" s="45" t="s">
        <v>145</v>
      </c>
      <c r="F12" s="184" t="s">
        <v>121</v>
      </c>
      <c r="G12" s="184" t="s">
        <v>121</v>
      </c>
      <c r="H12" s="80" t="s">
        <v>121</v>
      </c>
      <c r="I12" s="80" t="s">
        <v>121</v>
      </c>
      <c r="J12" s="709"/>
    </row>
    <row r="13" spans="2:13" s="23" customFormat="1" x14ac:dyDescent="0.2">
      <c r="B13" s="259" t="s">
        <v>125</v>
      </c>
      <c r="C13" s="55" t="s">
        <v>146</v>
      </c>
      <c r="D13" s="260" t="s">
        <v>125</v>
      </c>
      <c r="E13" s="45" t="s">
        <v>147</v>
      </c>
      <c r="F13" s="188" t="s">
        <v>120</v>
      </c>
      <c r="G13" s="188" t="s">
        <v>120</v>
      </c>
      <c r="H13" s="80" t="s">
        <v>121</v>
      </c>
      <c r="I13" s="80" t="s">
        <v>120</v>
      </c>
      <c r="J13" s="709"/>
    </row>
    <row r="14" spans="2:13" s="23" customFormat="1" ht="38.25" x14ac:dyDescent="0.2">
      <c r="B14" s="181" t="s">
        <v>148</v>
      </c>
      <c r="C14" s="55" t="s">
        <v>149</v>
      </c>
      <c r="D14" s="182" t="s">
        <v>125</v>
      </c>
      <c r="E14" s="45" t="s">
        <v>150</v>
      </c>
      <c r="F14" s="184" t="s">
        <v>121</v>
      </c>
      <c r="G14" s="184" t="s">
        <v>121</v>
      </c>
      <c r="H14" s="80" t="s">
        <v>121</v>
      </c>
      <c r="I14" s="80" t="s">
        <v>121</v>
      </c>
      <c r="J14" s="709"/>
    </row>
    <row r="15" spans="2:13" s="23" customFormat="1" ht="38.25" x14ac:dyDescent="0.2">
      <c r="B15" s="181" t="s">
        <v>151</v>
      </c>
      <c r="C15" s="55" t="s">
        <v>152</v>
      </c>
      <c r="D15" s="182" t="s">
        <v>125</v>
      </c>
      <c r="E15" s="66" t="s">
        <v>153</v>
      </c>
      <c r="F15" s="184" t="s">
        <v>121</v>
      </c>
      <c r="G15" s="184" t="s">
        <v>121</v>
      </c>
      <c r="H15" s="80" t="s">
        <v>121</v>
      </c>
      <c r="I15" s="80" t="s">
        <v>121</v>
      </c>
      <c r="J15" s="709"/>
    </row>
    <row r="16" spans="2:13" s="23" customFormat="1" ht="25.5" x14ac:dyDescent="0.2">
      <c r="B16" s="181" t="s">
        <v>154</v>
      </c>
      <c r="C16" s="55" t="s">
        <v>155</v>
      </c>
      <c r="D16" s="182" t="s">
        <v>125</v>
      </c>
      <c r="E16" s="45" t="s">
        <v>156</v>
      </c>
      <c r="F16" s="184" t="s">
        <v>120</v>
      </c>
      <c r="G16" s="184" t="s">
        <v>120</v>
      </c>
      <c r="H16" s="80" t="s">
        <v>120</v>
      </c>
      <c r="I16" s="80" t="s">
        <v>120</v>
      </c>
      <c r="J16" s="709"/>
    </row>
    <row r="17" spans="2:10" s="23" customFormat="1" ht="13.5" thickBot="1" x14ac:dyDescent="0.25">
      <c r="B17" s="239" t="s">
        <v>157</v>
      </c>
      <c r="C17" s="47" t="s">
        <v>158</v>
      </c>
      <c r="D17" s="240" t="s">
        <v>125</v>
      </c>
      <c r="E17" s="48" t="s">
        <v>159</v>
      </c>
      <c r="F17" s="189" t="s">
        <v>121</v>
      </c>
      <c r="G17" s="189" t="s">
        <v>121</v>
      </c>
      <c r="H17" s="133" t="s">
        <v>121</v>
      </c>
      <c r="I17" s="133" t="s">
        <v>121</v>
      </c>
      <c r="J17" s="710"/>
    </row>
    <row r="18" spans="2:10" s="23" customFormat="1" x14ac:dyDescent="0.2">
      <c r="B18" s="362" t="s">
        <v>164</v>
      </c>
      <c r="C18" s="363" t="s">
        <v>165</v>
      </c>
      <c r="D18" s="364" t="s">
        <v>125</v>
      </c>
      <c r="E18" s="365" t="s">
        <v>447</v>
      </c>
      <c r="F18" s="138" t="s">
        <v>120</v>
      </c>
      <c r="G18" s="138" t="s">
        <v>120</v>
      </c>
      <c r="H18" s="138" t="s">
        <v>121</v>
      </c>
      <c r="I18" s="138" t="s">
        <v>121</v>
      </c>
      <c r="J18" s="633" t="s">
        <v>163</v>
      </c>
    </row>
    <row r="19" spans="2:10" ht="25.5" x14ac:dyDescent="0.2">
      <c r="B19" s="196" t="s">
        <v>160</v>
      </c>
      <c r="C19" s="197" t="s">
        <v>160</v>
      </c>
      <c r="D19" s="198" t="s">
        <v>125</v>
      </c>
      <c r="E19" s="199" t="s">
        <v>162</v>
      </c>
      <c r="F19" s="200" t="s">
        <v>120</v>
      </c>
      <c r="G19" s="200" t="s">
        <v>120</v>
      </c>
      <c r="H19" s="200" t="s">
        <v>121</v>
      </c>
      <c r="I19" s="200" t="s">
        <v>120</v>
      </c>
      <c r="J19" s="634"/>
    </row>
    <row r="20" spans="2:10" ht="13.5" thickBot="1" x14ac:dyDescent="0.25">
      <c r="B20" s="366" t="s">
        <v>448</v>
      </c>
      <c r="C20" s="367" t="s">
        <v>449</v>
      </c>
      <c r="D20" s="338" t="s">
        <v>125</v>
      </c>
      <c r="E20" s="368" t="s">
        <v>450</v>
      </c>
      <c r="F20" s="146" t="s">
        <v>120</v>
      </c>
      <c r="G20" s="146" t="s">
        <v>120</v>
      </c>
      <c r="H20" s="146" t="s">
        <v>121</v>
      </c>
      <c r="I20" s="146" t="s">
        <v>121</v>
      </c>
      <c r="J20" s="705"/>
    </row>
    <row r="21" spans="2:10" x14ac:dyDescent="0.2">
      <c r="B21" s="360" t="s">
        <v>328</v>
      </c>
      <c r="C21" s="108" t="s">
        <v>329</v>
      </c>
      <c r="D21" s="108" t="s">
        <v>169</v>
      </c>
      <c r="E21" s="109" t="s">
        <v>330</v>
      </c>
      <c r="F21" s="110" t="s">
        <v>120</v>
      </c>
      <c r="G21" s="110" t="s">
        <v>120</v>
      </c>
      <c r="H21" s="110" t="s">
        <v>121</v>
      </c>
      <c r="I21" s="110" t="s">
        <v>121</v>
      </c>
      <c r="J21" s="625" t="s">
        <v>331</v>
      </c>
    </row>
    <row r="22" spans="2:10" ht="13.5" thickBot="1" x14ac:dyDescent="0.25">
      <c r="B22" s="87" t="s">
        <v>332</v>
      </c>
      <c r="C22" s="88" t="s">
        <v>333</v>
      </c>
      <c r="D22" s="88" t="s">
        <v>169</v>
      </c>
      <c r="E22" s="89" t="s">
        <v>334</v>
      </c>
      <c r="F22" s="90" t="s">
        <v>120</v>
      </c>
      <c r="G22" s="90" t="s">
        <v>120</v>
      </c>
      <c r="H22" s="90" t="s">
        <v>121</v>
      </c>
      <c r="I22" s="90" t="s">
        <v>121</v>
      </c>
      <c r="J22" s="627"/>
    </row>
    <row r="23" spans="2:10" x14ac:dyDescent="0.2">
      <c r="B23" s="107" t="s">
        <v>167</v>
      </c>
      <c r="C23" s="108" t="s">
        <v>168</v>
      </c>
      <c r="D23" s="108" t="s">
        <v>169</v>
      </c>
      <c r="E23" s="109" t="s">
        <v>170</v>
      </c>
      <c r="F23" s="110" t="s">
        <v>120</v>
      </c>
      <c r="G23" s="110" t="s">
        <v>120</v>
      </c>
      <c r="H23" s="110" t="s">
        <v>121</v>
      </c>
      <c r="I23" s="110" t="s">
        <v>121</v>
      </c>
      <c r="J23" s="625" t="s">
        <v>171</v>
      </c>
    </row>
    <row r="24" spans="2:10" x14ac:dyDescent="0.2">
      <c r="B24" s="86" t="s">
        <v>172</v>
      </c>
      <c r="C24" s="74" t="s">
        <v>173</v>
      </c>
      <c r="D24" s="74" t="s">
        <v>169</v>
      </c>
      <c r="E24" s="75" t="s">
        <v>174</v>
      </c>
      <c r="F24" s="76" t="s">
        <v>121</v>
      </c>
      <c r="G24" s="76" t="s">
        <v>121</v>
      </c>
      <c r="H24" s="76" t="s">
        <v>121</v>
      </c>
      <c r="I24" s="76" t="s">
        <v>121</v>
      </c>
      <c r="J24" s="626"/>
    </row>
    <row r="25" spans="2:10" x14ac:dyDescent="0.2">
      <c r="B25" s="86" t="s">
        <v>175</v>
      </c>
      <c r="C25" s="74" t="s">
        <v>176</v>
      </c>
      <c r="D25" s="74" t="s">
        <v>169</v>
      </c>
      <c r="E25" s="75" t="s">
        <v>177</v>
      </c>
      <c r="F25" s="76" t="s">
        <v>120</v>
      </c>
      <c r="G25" s="76" t="s">
        <v>120</v>
      </c>
      <c r="H25" s="76" t="s">
        <v>121</v>
      </c>
      <c r="I25" s="76" t="s">
        <v>121</v>
      </c>
      <c r="J25" s="626"/>
    </row>
    <row r="26" spans="2:10" x14ac:dyDescent="0.2">
      <c r="B26" s="86" t="s">
        <v>178</v>
      </c>
      <c r="C26" s="74" t="s">
        <v>179</v>
      </c>
      <c r="D26" s="74" t="s">
        <v>169</v>
      </c>
      <c r="E26" s="75" t="s">
        <v>180</v>
      </c>
      <c r="F26" s="76" t="s">
        <v>121</v>
      </c>
      <c r="G26" s="76" t="s">
        <v>121</v>
      </c>
      <c r="H26" s="76" t="s">
        <v>121</v>
      </c>
      <c r="I26" s="76" t="s">
        <v>121</v>
      </c>
      <c r="J26" s="626"/>
    </row>
    <row r="27" spans="2:10" ht="13.5" thickBot="1" x14ac:dyDescent="0.25">
      <c r="B27" s="87" t="s">
        <v>181</v>
      </c>
      <c r="C27" s="88" t="s">
        <v>182</v>
      </c>
      <c r="D27" s="88" t="s">
        <v>169</v>
      </c>
      <c r="E27" s="89" t="s">
        <v>183</v>
      </c>
      <c r="F27" s="90" t="s">
        <v>121</v>
      </c>
      <c r="G27" s="90" t="s">
        <v>121</v>
      </c>
      <c r="H27" s="90" t="s">
        <v>121</v>
      </c>
      <c r="I27" s="90" t="s">
        <v>121</v>
      </c>
      <c r="J27" s="627"/>
    </row>
  </sheetData>
  <mergeCells count="7">
    <mergeCell ref="J23:J27"/>
    <mergeCell ref="B2:J2"/>
    <mergeCell ref="H3:I3"/>
    <mergeCell ref="J5:J8"/>
    <mergeCell ref="J9:J17"/>
    <mergeCell ref="J18:J20"/>
    <mergeCell ref="J21:J22"/>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1:M29"/>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451</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228" t="s">
        <v>118</v>
      </c>
      <c r="E5" s="36" t="s">
        <v>335</v>
      </c>
      <c r="F5" s="229" t="s">
        <v>120</v>
      </c>
      <c r="G5" s="229" t="s">
        <v>120</v>
      </c>
      <c r="H5" s="230" t="s">
        <v>121</v>
      </c>
      <c r="I5" s="230" t="s">
        <v>120</v>
      </c>
      <c r="J5" s="617"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121</v>
      </c>
      <c r="G7" s="184" t="s">
        <v>121</v>
      </c>
      <c r="H7" s="80" t="s">
        <v>121</v>
      </c>
      <c r="I7" s="80" t="s">
        <v>121</v>
      </c>
      <c r="J7" s="617"/>
    </row>
    <row r="8" spans="2:13" s="23" customFormat="1" ht="13.5" thickBot="1" x14ac:dyDescent="0.25">
      <c r="B8" s="63" t="s">
        <v>130</v>
      </c>
      <c r="C8" s="65" t="s">
        <v>131</v>
      </c>
      <c r="D8" s="182" t="s">
        <v>125</v>
      </c>
      <c r="E8" s="48" t="s">
        <v>132</v>
      </c>
      <c r="F8" s="184" t="s">
        <v>121</v>
      </c>
      <c r="G8" s="184" t="s">
        <v>121</v>
      </c>
      <c r="H8" s="80" t="s">
        <v>121</v>
      </c>
      <c r="I8" s="80" t="s">
        <v>121</v>
      </c>
      <c r="J8" s="617"/>
    </row>
    <row r="9" spans="2:13" s="23" customFormat="1" x14ac:dyDescent="0.2">
      <c r="B9" s="50" t="s">
        <v>133</v>
      </c>
      <c r="C9" s="52" t="s">
        <v>134</v>
      </c>
      <c r="D9" s="52" t="s">
        <v>125</v>
      </c>
      <c r="E9" s="60" t="s">
        <v>135</v>
      </c>
      <c r="F9" s="54" t="s">
        <v>121</v>
      </c>
      <c r="G9" s="54" t="s">
        <v>121</v>
      </c>
      <c r="H9" s="54" t="s">
        <v>121</v>
      </c>
      <c r="I9" s="54" t="s">
        <v>121</v>
      </c>
      <c r="J9" s="616"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55" t="s">
        <v>158</v>
      </c>
      <c r="D17" s="240" t="s">
        <v>125</v>
      </c>
      <c r="E17" s="45" t="s">
        <v>159</v>
      </c>
      <c r="F17" s="189" t="s">
        <v>121</v>
      </c>
      <c r="G17" s="261" t="s">
        <v>121</v>
      </c>
      <c r="H17" s="56" t="s">
        <v>121</v>
      </c>
      <c r="I17" s="80" t="s">
        <v>121</v>
      </c>
      <c r="J17" s="632"/>
    </row>
    <row r="18" spans="2:10" s="23" customFormat="1" x14ac:dyDescent="0.2">
      <c r="B18" s="362" t="s">
        <v>164</v>
      </c>
      <c r="C18" s="363" t="s">
        <v>165</v>
      </c>
      <c r="D18" s="364" t="s">
        <v>125</v>
      </c>
      <c r="E18" s="365" t="s">
        <v>452</v>
      </c>
      <c r="F18" s="138" t="s">
        <v>120</v>
      </c>
      <c r="G18" s="138" t="s">
        <v>120</v>
      </c>
      <c r="H18" s="138" t="s">
        <v>121</v>
      </c>
      <c r="I18" s="138" t="s">
        <v>121</v>
      </c>
      <c r="J18" s="633" t="s">
        <v>163</v>
      </c>
    </row>
    <row r="19" spans="2:10" s="23" customFormat="1" ht="25.5" x14ac:dyDescent="0.2">
      <c r="B19" s="369" t="s">
        <v>160</v>
      </c>
      <c r="C19" s="370" t="s">
        <v>160</v>
      </c>
      <c r="D19" s="371" t="s">
        <v>125</v>
      </c>
      <c r="E19" s="372" t="s">
        <v>162</v>
      </c>
      <c r="F19" s="373" t="s">
        <v>120</v>
      </c>
      <c r="G19" s="373" t="s">
        <v>120</v>
      </c>
      <c r="H19" s="373" t="s">
        <v>121</v>
      </c>
      <c r="I19" s="373" t="s">
        <v>120</v>
      </c>
      <c r="J19" s="634"/>
    </row>
    <row r="20" spans="2:10" ht="13.5" thickBot="1" x14ac:dyDescent="0.25">
      <c r="B20" s="374" t="s">
        <v>453</v>
      </c>
      <c r="C20" s="243" t="s">
        <v>454</v>
      </c>
      <c r="D20" s="244" t="s">
        <v>125</v>
      </c>
      <c r="E20" s="375" t="s">
        <v>455</v>
      </c>
      <c r="F20" s="246" t="s">
        <v>120</v>
      </c>
      <c r="G20" s="246" t="s">
        <v>120</v>
      </c>
      <c r="H20" s="246" t="s">
        <v>121</v>
      </c>
      <c r="I20" s="246" t="s">
        <v>121</v>
      </c>
      <c r="J20" s="705"/>
    </row>
    <row r="21" spans="2:10" x14ac:dyDescent="0.2">
      <c r="B21" s="360" t="s">
        <v>328</v>
      </c>
      <c r="C21" s="108" t="s">
        <v>329</v>
      </c>
      <c r="D21" s="108" t="s">
        <v>169</v>
      </c>
      <c r="E21" s="109" t="s">
        <v>330</v>
      </c>
      <c r="F21" s="110" t="s">
        <v>120</v>
      </c>
      <c r="G21" s="110" t="s">
        <v>120</v>
      </c>
      <c r="H21" s="110" t="s">
        <v>121</v>
      </c>
      <c r="I21" s="110" t="s">
        <v>121</v>
      </c>
      <c r="J21" s="625" t="s">
        <v>331</v>
      </c>
    </row>
    <row r="22" spans="2:10" ht="13.5" thickBot="1" x14ac:dyDescent="0.25">
      <c r="B22" s="87" t="s">
        <v>332</v>
      </c>
      <c r="C22" s="88" t="s">
        <v>333</v>
      </c>
      <c r="D22" s="88" t="s">
        <v>169</v>
      </c>
      <c r="E22" s="89" t="s">
        <v>334</v>
      </c>
      <c r="F22" s="90" t="s">
        <v>120</v>
      </c>
      <c r="G22" s="90" t="s">
        <v>120</v>
      </c>
      <c r="H22" s="90" t="s">
        <v>121</v>
      </c>
      <c r="I22" s="90" t="s">
        <v>121</v>
      </c>
      <c r="J22" s="627"/>
    </row>
    <row r="23" spans="2:10" x14ac:dyDescent="0.2">
      <c r="B23" s="107" t="s">
        <v>167</v>
      </c>
      <c r="C23" s="108" t="s">
        <v>168</v>
      </c>
      <c r="D23" s="108" t="s">
        <v>169</v>
      </c>
      <c r="E23" s="109" t="s">
        <v>170</v>
      </c>
      <c r="F23" s="110" t="s">
        <v>120</v>
      </c>
      <c r="G23" s="110" t="s">
        <v>120</v>
      </c>
      <c r="H23" s="110" t="s">
        <v>121</v>
      </c>
      <c r="I23" s="110" t="s">
        <v>121</v>
      </c>
      <c r="J23" s="625" t="s">
        <v>171</v>
      </c>
    </row>
    <row r="24" spans="2:10" x14ac:dyDescent="0.2">
      <c r="B24" s="86" t="s">
        <v>172</v>
      </c>
      <c r="C24" s="74" t="s">
        <v>173</v>
      </c>
      <c r="D24" s="74" t="s">
        <v>169</v>
      </c>
      <c r="E24" s="75" t="s">
        <v>174</v>
      </c>
      <c r="F24" s="76" t="s">
        <v>121</v>
      </c>
      <c r="G24" s="76" t="s">
        <v>121</v>
      </c>
      <c r="H24" s="76" t="s">
        <v>121</v>
      </c>
      <c r="I24" s="76" t="s">
        <v>121</v>
      </c>
      <c r="J24" s="626"/>
    </row>
    <row r="25" spans="2:10" x14ac:dyDescent="0.2">
      <c r="B25" s="86" t="s">
        <v>175</v>
      </c>
      <c r="C25" s="74" t="s">
        <v>176</v>
      </c>
      <c r="D25" s="74" t="s">
        <v>169</v>
      </c>
      <c r="E25" s="75" t="s">
        <v>177</v>
      </c>
      <c r="F25" s="76" t="s">
        <v>120</v>
      </c>
      <c r="G25" s="76" t="s">
        <v>120</v>
      </c>
      <c r="H25" s="76" t="s">
        <v>121</v>
      </c>
      <c r="I25" s="76" t="s">
        <v>121</v>
      </c>
      <c r="J25" s="626"/>
    </row>
    <row r="26" spans="2:10" x14ac:dyDescent="0.2">
      <c r="B26" s="86" t="s">
        <v>178</v>
      </c>
      <c r="C26" s="74" t="s">
        <v>179</v>
      </c>
      <c r="D26" s="74" t="s">
        <v>169</v>
      </c>
      <c r="E26" s="75" t="s">
        <v>180</v>
      </c>
      <c r="F26" s="76" t="s">
        <v>121</v>
      </c>
      <c r="G26" s="76" t="s">
        <v>121</v>
      </c>
      <c r="H26" s="76" t="s">
        <v>121</v>
      </c>
      <c r="I26" s="76" t="s">
        <v>121</v>
      </c>
      <c r="J26" s="626"/>
    </row>
    <row r="27" spans="2:10" ht="13.5" thickBot="1" x14ac:dyDescent="0.25">
      <c r="B27" s="87" t="s">
        <v>181</v>
      </c>
      <c r="C27" s="88" t="s">
        <v>182</v>
      </c>
      <c r="D27" s="88" t="s">
        <v>169</v>
      </c>
      <c r="E27" s="89" t="s">
        <v>183</v>
      </c>
      <c r="F27" s="90" t="s">
        <v>121</v>
      </c>
      <c r="G27" s="90" t="s">
        <v>121</v>
      </c>
      <c r="H27" s="90" t="s">
        <v>121</v>
      </c>
      <c r="I27" s="90" t="s">
        <v>121</v>
      </c>
      <c r="J27" s="627"/>
    </row>
    <row r="28" spans="2:10" x14ac:dyDescent="0.2">
      <c r="B28" s="376" t="s">
        <v>456</v>
      </c>
      <c r="C28" s="377" t="s">
        <v>457</v>
      </c>
      <c r="D28" s="349" t="s">
        <v>169</v>
      </c>
      <c r="E28" s="378" t="s">
        <v>458</v>
      </c>
      <c r="F28" s="379" t="s">
        <v>120</v>
      </c>
      <c r="G28" s="379" t="s">
        <v>120</v>
      </c>
      <c r="H28" s="379" t="s">
        <v>121</v>
      </c>
      <c r="I28" s="379" t="s">
        <v>121</v>
      </c>
      <c r="J28" s="729" t="s">
        <v>231</v>
      </c>
    </row>
    <row r="29" spans="2:10" ht="13.5" thickBot="1" x14ac:dyDescent="0.25">
      <c r="B29" s="380" t="s">
        <v>459</v>
      </c>
      <c r="C29" s="381" t="s">
        <v>390</v>
      </c>
      <c r="D29" s="352" t="s">
        <v>169</v>
      </c>
      <c r="E29" s="382" t="s">
        <v>460</v>
      </c>
      <c r="F29" s="383" t="s">
        <v>120</v>
      </c>
      <c r="G29" s="384" t="s">
        <v>120</v>
      </c>
      <c r="H29" s="385" t="s">
        <v>121</v>
      </c>
      <c r="I29" s="385" t="s">
        <v>121</v>
      </c>
      <c r="J29" s="730"/>
    </row>
  </sheetData>
  <mergeCells count="8">
    <mergeCell ref="J23:J27"/>
    <mergeCell ref="J28:J29"/>
    <mergeCell ref="B2:J2"/>
    <mergeCell ref="H3:I3"/>
    <mergeCell ref="J5:J8"/>
    <mergeCell ref="J9:J17"/>
    <mergeCell ref="J18:J20"/>
    <mergeCell ref="J21:J22"/>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B1:M43"/>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461</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228" t="s">
        <v>118</v>
      </c>
      <c r="E5" s="36" t="s">
        <v>335</v>
      </c>
      <c r="F5" s="229" t="s">
        <v>120</v>
      </c>
      <c r="G5" s="229" t="s">
        <v>120</v>
      </c>
      <c r="H5" s="230" t="s">
        <v>121</v>
      </c>
      <c r="I5" s="23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121</v>
      </c>
      <c r="G7" s="184" t="s">
        <v>121</v>
      </c>
      <c r="H7" s="80" t="s">
        <v>121</v>
      </c>
      <c r="I7" s="80" t="s">
        <v>121</v>
      </c>
      <c r="J7" s="617"/>
    </row>
    <row r="8" spans="2:13" s="23" customFormat="1" ht="13.5" thickBot="1" x14ac:dyDescent="0.25">
      <c r="B8" s="63" t="s">
        <v>130</v>
      </c>
      <c r="C8" s="65" t="s">
        <v>131</v>
      </c>
      <c r="D8" s="182" t="s">
        <v>125</v>
      </c>
      <c r="E8" s="48" t="s">
        <v>132</v>
      </c>
      <c r="F8" s="184" t="s">
        <v>121</v>
      </c>
      <c r="G8" s="184" t="s">
        <v>121</v>
      </c>
      <c r="H8" s="80" t="s">
        <v>121</v>
      </c>
      <c r="I8" s="80" t="s">
        <v>121</v>
      </c>
      <c r="J8" s="617"/>
    </row>
    <row r="9" spans="2:13" s="23" customFormat="1" x14ac:dyDescent="0.2">
      <c r="B9" s="50" t="s">
        <v>133</v>
      </c>
      <c r="C9" s="52" t="s">
        <v>134</v>
      </c>
      <c r="D9" s="52" t="s">
        <v>125</v>
      </c>
      <c r="E9" s="60" t="s">
        <v>135</v>
      </c>
      <c r="F9" s="54" t="s">
        <v>121</v>
      </c>
      <c r="G9" s="54" t="s">
        <v>121</v>
      </c>
      <c r="H9" s="54" t="s">
        <v>121</v>
      </c>
      <c r="I9" s="54" t="s">
        <v>121</v>
      </c>
      <c r="J9" s="616"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7" t="s">
        <v>157</v>
      </c>
      <c r="C17" s="65" t="s">
        <v>158</v>
      </c>
      <c r="D17" s="238" t="s">
        <v>125</v>
      </c>
      <c r="E17" s="66" t="s">
        <v>159</v>
      </c>
      <c r="F17" s="187" t="s">
        <v>121</v>
      </c>
      <c r="G17" s="261" t="s">
        <v>121</v>
      </c>
      <c r="H17" s="553" t="s">
        <v>121</v>
      </c>
      <c r="I17" s="552" t="s">
        <v>121</v>
      </c>
      <c r="J17" s="617"/>
    </row>
    <row r="18" spans="2:10" s="23" customFormat="1" x14ac:dyDescent="0.2">
      <c r="B18" s="362" t="s">
        <v>164</v>
      </c>
      <c r="C18" s="363" t="s">
        <v>165</v>
      </c>
      <c r="D18" s="364" t="s">
        <v>125</v>
      </c>
      <c r="E18" s="365" t="s">
        <v>452</v>
      </c>
      <c r="F18" s="138" t="s">
        <v>120</v>
      </c>
      <c r="G18" s="138" t="s">
        <v>120</v>
      </c>
      <c r="H18" s="138" t="s">
        <v>121</v>
      </c>
      <c r="I18" s="138" t="s">
        <v>121</v>
      </c>
      <c r="J18" s="633" t="s">
        <v>163</v>
      </c>
    </row>
    <row r="19" spans="2:10" s="23" customFormat="1" ht="25.5" x14ac:dyDescent="0.2">
      <c r="B19" s="369" t="s">
        <v>160</v>
      </c>
      <c r="C19" s="370" t="s">
        <v>160</v>
      </c>
      <c r="D19" s="371" t="s">
        <v>125</v>
      </c>
      <c r="E19" s="372" t="s">
        <v>162</v>
      </c>
      <c r="F19" s="373" t="s">
        <v>120</v>
      </c>
      <c r="G19" s="373" t="s">
        <v>120</v>
      </c>
      <c r="H19" s="373" t="s">
        <v>121</v>
      </c>
      <c r="I19" s="373" t="s">
        <v>120</v>
      </c>
      <c r="J19" s="634"/>
    </row>
    <row r="20" spans="2:10" ht="13.5" thickBot="1" x14ac:dyDescent="0.25">
      <c r="B20" s="374" t="s">
        <v>453</v>
      </c>
      <c r="C20" s="243" t="s">
        <v>454</v>
      </c>
      <c r="D20" s="244" t="s">
        <v>125</v>
      </c>
      <c r="E20" s="375" t="s">
        <v>455</v>
      </c>
      <c r="F20" s="246" t="s">
        <v>120</v>
      </c>
      <c r="G20" s="246" t="s">
        <v>120</v>
      </c>
      <c r="H20" s="246" t="s">
        <v>121</v>
      </c>
      <c r="I20" s="246" t="s">
        <v>121</v>
      </c>
      <c r="J20" s="705"/>
    </row>
    <row r="21" spans="2:10" x14ac:dyDescent="0.2">
      <c r="B21" s="360" t="s">
        <v>328</v>
      </c>
      <c r="C21" s="108" t="s">
        <v>329</v>
      </c>
      <c r="D21" s="108" t="s">
        <v>169</v>
      </c>
      <c r="E21" s="109" t="s">
        <v>330</v>
      </c>
      <c r="F21" s="110" t="s">
        <v>120</v>
      </c>
      <c r="G21" s="110" t="s">
        <v>120</v>
      </c>
      <c r="H21" s="110" t="s">
        <v>121</v>
      </c>
      <c r="I21" s="110" t="s">
        <v>121</v>
      </c>
      <c r="J21" s="625" t="s">
        <v>331</v>
      </c>
    </row>
    <row r="22" spans="2:10" ht="13.5" thickBot="1" x14ac:dyDescent="0.25">
      <c r="B22" s="87" t="s">
        <v>332</v>
      </c>
      <c r="C22" s="88" t="s">
        <v>333</v>
      </c>
      <c r="D22" s="88" t="s">
        <v>169</v>
      </c>
      <c r="E22" s="89" t="s">
        <v>334</v>
      </c>
      <c r="F22" s="90" t="s">
        <v>120</v>
      </c>
      <c r="G22" s="90" t="s">
        <v>120</v>
      </c>
      <c r="H22" s="90" t="s">
        <v>121</v>
      </c>
      <c r="I22" s="90" t="s">
        <v>121</v>
      </c>
      <c r="J22" s="627"/>
    </row>
    <row r="23" spans="2:10" x14ac:dyDescent="0.2">
      <c r="B23" s="107" t="s">
        <v>167</v>
      </c>
      <c r="C23" s="108" t="s">
        <v>168</v>
      </c>
      <c r="D23" s="108" t="s">
        <v>169</v>
      </c>
      <c r="E23" s="109" t="s">
        <v>170</v>
      </c>
      <c r="F23" s="110" t="s">
        <v>120</v>
      </c>
      <c r="G23" s="110" t="s">
        <v>120</v>
      </c>
      <c r="H23" s="110" t="s">
        <v>121</v>
      </c>
      <c r="I23" s="110" t="s">
        <v>121</v>
      </c>
      <c r="J23" s="625" t="s">
        <v>171</v>
      </c>
    </row>
    <row r="24" spans="2:10" x14ac:dyDescent="0.2">
      <c r="B24" s="86" t="s">
        <v>172</v>
      </c>
      <c r="C24" s="74" t="s">
        <v>173</v>
      </c>
      <c r="D24" s="74" t="s">
        <v>169</v>
      </c>
      <c r="E24" s="75" t="s">
        <v>174</v>
      </c>
      <c r="F24" s="76" t="s">
        <v>121</v>
      </c>
      <c r="G24" s="76" t="s">
        <v>121</v>
      </c>
      <c r="H24" s="76" t="s">
        <v>121</v>
      </c>
      <c r="I24" s="76" t="s">
        <v>121</v>
      </c>
      <c r="J24" s="626"/>
    </row>
    <row r="25" spans="2:10" x14ac:dyDescent="0.2">
      <c r="B25" s="86" t="s">
        <v>175</v>
      </c>
      <c r="C25" s="74" t="s">
        <v>176</v>
      </c>
      <c r="D25" s="74" t="s">
        <v>169</v>
      </c>
      <c r="E25" s="75" t="s">
        <v>177</v>
      </c>
      <c r="F25" s="76" t="s">
        <v>120</v>
      </c>
      <c r="G25" s="76" t="s">
        <v>120</v>
      </c>
      <c r="H25" s="76" t="s">
        <v>121</v>
      </c>
      <c r="I25" s="76" t="s">
        <v>121</v>
      </c>
      <c r="J25" s="626"/>
    </row>
    <row r="26" spans="2:10" x14ac:dyDescent="0.2">
      <c r="B26" s="86" t="s">
        <v>178</v>
      </c>
      <c r="C26" s="74" t="s">
        <v>179</v>
      </c>
      <c r="D26" s="74" t="s">
        <v>169</v>
      </c>
      <c r="E26" s="75" t="s">
        <v>180</v>
      </c>
      <c r="F26" s="76" t="s">
        <v>121</v>
      </c>
      <c r="G26" s="76" t="s">
        <v>121</v>
      </c>
      <c r="H26" s="76" t="s">
        <v>121</v>
      </c>
      <c r="I26" s="76" t="s">
        <v>121</v>
      </c>
      <c r="J26" s="626"/>
    </row>
    <row r="27" spans="2:10" ht="13.5" thickBot="1" x14ac:dyDescent="0.25">
      <c r="B27" s="87" t="s">
        <v>181</v>
      </c>
      <c r="C27" s="88" t="s">
        <v>182</v>
      </c>
      <c r="D27" s="88" t="s">
        <v>169</v>
      </c>
      <c r="E27" s="89" t="s">
        <v>183</v>
      </c>
      <c r="F27" s="90" t="s">
        <v>121</v>
      </c>
      <c r="G27" s="90" t="s">
        <v>121</v>
      </c>
      <c r="H27" s="90" t="s">
        <v>121</v>
      </c>
      <c r="I27" s="90" t="s">
        <v>121</v>
      </c>
      <c r="J27" s="627"/>
    </row>
    <row r="28" spans="2:10" x14ac:dyDescent="0.2">
      <c r="B28" s="376" t="s">
        <v>456</v>
      </c>
      <c r="C28" s="377" t="s">
        <v>457</v>
      </c>
      <c r="D28" s="349" t="s">
        <v>169</v>
      </c>
      <c r="E28" s="378" t="s">
        <v>458</v>
      </c>
      <c r="F28" s="379" t="s">
        <v>120</v>
      </c>
      <c r="G28" s="379" t="s">
        <v>120</v>
      </c>
      <c r="H28" s="379" t="s">
        <v>121</v>
      </c>
      <c r="I28" s="379" t="s">
        <v>121</v>
      </c>
      <c r="J28" s="729" t="s">
        <v>231</v>
      </c>
    </row>
    <row r="29" spans="2:10" ht="13.5" thickBot="1" x14ac:dyDescent="0.25">
      <c r="B29" s="380" t="s">
        <v>459</v>
      </c>
      <c r="C29" s="381" t="s">
        <v>390</v>
      </c>
      <c r="D29" s="352" t="s">
        <v>169</v>
      </c>
      <c r="E29" s="382" t="s">
        <v>460</v>
      </c>
      <c r="F29" s="383" t="s">
        <v>120</v>
      </c>
      <c r="G29" s="384" t="s">
        <v>120</v>
      </c>
      <c r="H29" s="385" t="s">
        <v>121</v>
      </c>
      <c r="I29" s="385" t="s">
        <v>121</v>
      </c>
      <c r="J29" s="730"/>
    </row>
    <row r="41" spans="7:7" x14ac:dyDescent="0.2">
      <c r="G41" s="163"/>
    </row>
    <row r="42" spans="7:7" x14ac:dyDescent="0.2">
      <c r="G42" s="163"/>
    </row>
    <row r="43" spans="7:7" x14ac:dyDescent="0.2">
      <c r="G43" s="163"/>
    </row>
  </sheetData>
  <mergeCells count="8">
    <mergeCell ref="J23:J27"/>
    <mergeCell ref="J28:J29"/>
    <mergeCell ref="B2:J2"/>
    <mergeCell ref="H3:I3"/>
    <mergeCell ref="J5:J8"/>
    <mergeCell ref="J9:J17"/>
    <mergeCell ref="J18:J20"/>
    <mergeCell ref="J21:J2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1:M19"/>
  <sheetViews>
    <sheetView zoomScale="70" zoomScaleNormal="70" workbookViewId="0">
      <selection activeCell="E32" sqref="E32"/>
    </sheetView>
  </sheetViews>
  <sheetFormatPr defaultColWidth="9.140625" defaultRowHeight="12.75" x14ac:dyDescent="0.2"/>
  <cols>
    <col min="1" max="1" width="2" customWidth="1"/>
    <col min="2" max="3" width="40.28515625" customWidth="1"/>
    <col min="4" max="4" width="24.85546875" customWidth="1"/>
    <col min="5" max="5" width="110.85546875" customWidth="1"/>
    <col min="6" max="6" width="24.85546875" customWidth="1"/>
    <col min="7" max="7" width="25" style="254" customWidth="1"/>
    <col min="8" max="9" width="24.85546875" customWidth="1"/>
    <col min="10" max="10" width="34.85546875" customWidth="1"/>
  </cols>
  <sheetData>
    <row r="1" spans="2:13" ht="13.5" customHeight="1" thickBot="1" x14ac:dyDescent="0.25"/>
    <row r="2" spans="2:13" s="7" customFormat="1" ht="18.75" thickBot="1" x14ac:dyDescent="0.25">
      <c r="B2" s="694" t="s">
        <v>84</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36" t="s">
        <v>118</v>
      </c>
      <c r="E5" s="36" t="s">
        <v>335</v>
      </c>
      <c r="F5" s="179" t="s">
        <v>120</v>
      </c>
      <c r="G5" s="179" t="s">
        <v>120</v>
      </c>
      <c r="H5" s="180" t="s">
        <v>120</v>
      </c>
      <c r="I5" s="180" t="s">
        <v>120</v>
      </c>
      <c r="J5" s="616" t="s">
        <v>122</v>
      </c>
    </row>
    <row r="6" spans="2:13" s="23" customFormat="1" x14ac:dyDescent="0.2">
      <c r="B6" s="181" t="s">
        <v>123</v>
      </c>
      <c r="C6" s="182" t="s">
        <v>124</v>
      </c>
      <c r="D6" s="40" t="s">
        <v>125</v>
      </c>
      <c r="E6" s="40" t="s">
        <v>126</v>
      </c>
      <c r="F6" s="184" t="s">
        <v>121</v>
      </c>
      <c r="G6" s="184" t="s">
        <v>121</v>
      </c>
      <c r="H6" s="185" t="s">
        <v>121</v>
      </c>
      <c r="I6" s="185" t="s">
        <v>121</v>
      </c>
      <c r="J6" s="617"/>
    </row>
    <row r="7" spans="2:13" s="23" customFormat="1" x14ac:dyDescent="0.2">
      <c r="B7" s="61" t="s">
        <v>127</v>
      </c>
      <c r="C7" s="55" t="s">
        <v>128</v>
      </c>
      <c r="D7" s="40" t="s">
        <v>118</v>
      </c>
      <c r="E7" s="45" t="s">
        <v>129</v>
      </c>
      <c r="F7" s="184" t="s">
        <v>120</v>
      </c>
      <c r="G7" s="184" t="s">
        <v>121</v>
      </c>
      <c r="H7" s="80" t="s">
        <v>121</v>
      </c>
      <c r="I7" s="80" t="s">
        <v>120</v>
      </c>
      <c r="J7" s="617"/>
    </row>
    <row r="8" spans="2:13" s="23" customFormat="1" ht="13.5" thickBot="1" x14ac:dyDescent="0.25">
      <c r="B8" s="46" t="s">
        <v>130</v>
      </c>
      <c r="C8" s="47" t="s">
        <v>131</v>
      </c>
      <c r="D8" s="357" t="s">
        <v>125</v>
      </c>
      <c r="E8" s="48" t="s">
        <v>132</v>
      </c>
      <c r="F8" s="189" t="s">
        <v>120</v>
      </c>
      <c r="G8" s="189" t="s">
        <v>120</v>
      </c>
      <c r="H8" s="133" t="s">
        <v>121</v>
      </c>
      <c r="I8" s="133" t="s">
        <v>120</v>
      </c>
      <c r="J8" s="632"/>
    </row>
    <row r="9" spans="2:13" s="23" customFormat="1" x14ac:dyDescent="0.2">
      <c r="B9" s="50" t="s">
        <v>133</v>
      </c>
      <c r="C9" s="52" t="s">
        <v>134</v>
      </c>
      <c r="D9" s="52" t="s">
        <v>125</v>
      </c>
      <c r="E9" s="60" t="s">
        <v>135</v>
      </c>
      <c r="F9" s="54" t="s">
        <v>121</v>
      </c>
      <c r="G9" s="54" t="s">
        <v>121</v>
      </c>
      <c r="H9" s="54" t="s">
        <v>121</v>
      </c>
      <c r="I9" s="54"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7" t="s">
        <v>157</v>
      </c>
      <c r="C17" s="65" t="s">
        <v>158</v>
      </c>
      <c r="D17" s="238" t="s">
        <v>125</v>
      </c>
      <c r="E17" s="45" t="s">
        <v>159</v>
      </c>
      <c r="F17" s="189" t="s">
        <v>121</v>
      </c>
      <c r="G17" s="189" t="s">
        <v>121</v>
      </c>
      <c r="H17" s="133" t="s">
        <v>121</v>
      </c>
      <c r="I17" s="133" t="s">
        <v>121</v>
      </c>
      <c r="J17" s="617"/>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sheetData>
  <mergeCells count="5">
    <mergeCell ref="B2:J2"/>
    <mergeCell ref="H3:I3"/>
    <mergeCell ref="J5:J8"/>
    <mergeCell ref="J9:J17"/>
    <mergeCell ref="J18:J19"/>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1:M27"/>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462</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228" t="s">
        <v>118</v>
      </c>
      <c r="E5" s="36" t="s">
        <v>335</v>
      </c>
      <c r="F5" s="229" t="s">
        <v>120</v>
      </c>
      <c r="G5" s="229" t="s">
        <v>120</v>
      </c>
      <c r="H5" s="230" t="s">
        <v>120</v>
      </c>
      <c r="I5" s="23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121</v>
      </c>
      <c r="H7" s="80" t="s">
        <v>121</v>
      </c>
      <c r="I7" s="80" t="s">
        <v>120</v>
      </c>
      <c r="J7" s="617"/>
    </row>
    <row r="8" spans="2:13" s="23" customFormat="1" ht="13.5" thickBot="1" x14ac:dyDescent="0.25">
      <c r="B8" s="63" t="s">
        <v>130</v>
      </c>
      <c r="C8" s="65" t="s">
        <v>131</v>
      </c>
      <c r="D8" s="182" t="s">
        <v>125</v>
      </c>
      <c r="E8" s="48" t="s">
        <v>132</v>
      </c>
      <c r="F8" s="184" t="s">
        <v>120</v>
      </c>
      <c r="G8" s="184" t="s">
        <v>120</v>
      </c>
      <c r="H8" s="80" t="s">
        <v>121</v>
      </c>
      <c r="I8" s="80" t="s">
        <v>120</v>
      </c>
      <c r="J8" s="617"/>
    </row>
    <row r="9" spans="2:13" s="23" customFormat="1" x14ac:dyDescent="0.2">
      <c r="B9" s="50" t="s">
        <v>133</v>
      </c>
      <c r="C9" s="52" t="s">
        <v>134</v>
      </c>
      <c r="D9" s="52" t="s">
        <v>125</v>
      </c>
      <c r="E9" s="60" t="s">
        <v>135</v>
      </c>
      <c r="F9" s="54" t="s">
        <v>121</v>
      </c>
      <c r="G9" s="54" t="s">
        <v>121</v>
      </c>
      <c r="H9" s="54" t="s">
        <v>121</v>
      </c>
      <c r="I9" s="54" t="s">
        <v>121</v>
      </c>
      <c r="J9" s="616"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47" t="s">
        <v>158</v>
      </c>
      <c r="D17" s="240" t="s">
        <v>125</v>
      </c>
      <c r="E17" s="45" t="s">
        <v>159</v>
      </c>
      <c r="F17" s="189" t="s">
        <v>121</v>
      </c>
      <c r="G17" s="189" t="s">
        <v>121</v>
      </c>
      <c r="H17" s="133" t="s">
        <v>121</v>
      </c>
      <c r="I17" s="133" t="s">
        <v>121</v>
      </c>
      <c r="J17" s="632"/>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x14ac:dyDescent="0.2">
      <c r="B20" s="360" t="s">
        <v>328</v>
      </c>
      <c r="C20" s="108" t="s">
        <v>329</v>
      </c>
      <c r="D20" s="108" t="s">
        <v>169</v>
      </c>
      <c r="E20" s="109" t="s">
        <v>330</v>
      </c>
      <c r="F20" s="110" t="s">
        <v>120</v>
      </c>
      <c r="G20" s="110" t="s">
        <v>120</v>
      </c>
      <c r="H20" s="110" t="s">
        <v>121</v>
      </c>
      <c r="I20" s="110" t="s">
        <v>121</v>
      </c>
      <c r="J20" s="625" t="s">
        <v>331</v>
      </c>
    </row>
    <row r="21" spans="2:10" ht="13.5" thickBot="1" x14ac:dyDescent="0.25">
      <c r="B21" s="87" t="s">
        <v>332</v>
      </c>
      <c r="C21" s="88" t="s">
        <v>333</v>
      </c>
      <c r="D21" s="88" t="s">
        <v>169</v>
      </c>
      <c r="E21" s="89" t="s">
        <v>334</v>
      </c>
      <c r="F21" s="90" t="s">
        <v>120</v>
      </c>
      <c r="G21" s="90" t="s">
        <v>120</v>
      </c>
      <c r="H21" s="90" t="s">
        <v>121</v>
      </c>
      <c r="I21" s="90" t="s">
        <v>121</v>
      </c>
      <c r="J21" s="627"/>
    </row>
    <row r="22" spans="2:10" x14ac:dyDescent="0.2">
      <c r="B22" s="107" t="s">
        <v>442</v>
      </c>
      <c r="C22" s="108" t="s">
        <v>168</v>
      </c>
      <c r="D22" s="108" t="s">
        <v>169</v>
      </c>
      <c r="E22" s="109" t="s">
        <v>170</v>
      </c>
      <c r="F22" s="110" t="s">
        <v>120</v>
      </c>
      <c r="G22" s="110" t="s">
        <v>120</v>
      </c>
      <c r="H22" s="110" t="s">
        <v>121</v>
      </c>
      <c r="I22" s="110" t="s">
        <v>121</v>
      </c>
      <c r="J22" s="625" t="s">
        <v>171</v>
      </c>
    </row>
    <row r="23" spans="2:10" x14ac:dyDescent="0.2">
      <c r="B23" s="86" t="s">
        <v>172</v>
      </c>
      <c r="C23" s="74" t="s">
        <v>173</v>
      </c>
      <c r="D23" s="74" t="s">
        <v>169</v>
      </c>
      <c r="E23" s="75" t="s">
        <v>174</v>
      </c>
      <c r="F23" s="76" t="s">
        <v>121</v>
      </c>
      <c r="G23" s="76" t="s">
        <v>121</v>
      </c>
      <c r="H23" s="76" t="s">
        <v>121</v>
      </c>
      <c r="I23" s="76" t="s">
        <v>121</v>
      </c>
      <c r="J23" s="626"/>
    </row>
    <row r="24" spans="2:10" x14ac:dyDescent="0.2">
      <c r="B24" s="86" t="s">
        <v>175</v>
      </c>
      <c r="C24" s="74" t="s">
        <v>176</v>
      </c>
      <c r="D24" s="74" t="s">
        <v>169</v>
      </c>
      <c r="E24" s="75" t="s">
        <v>177</v>
      </c>
      <c r="F24" s="76" t="s">
        <v>120</v>
      </c>
      <c r="G24" s="76" t="s">
        <v>120</v>
      </c>
      <c r="H24" s="76" t="s">
        <v>121</v>
      </c>
      <c r="I24" s="76" t="s">
        <v>121</v>
      </c>
      <c r="J24" s="626"/>
    </row>
    <row r="25" spans="2:10" x14ac:dyDescent="0.2">
      <c r="B25" s="86" t="s">
        <v>178</v>
      </c>
      <c r="C25" s="74" t="s">
        <v>179</v>
      </c>
      <c r="D25" s="74" t="s">
        <v>169</v>
      </c>
      <c r="E25" s="75" t="s">
        <v>180</v>
      </c>
      <c r="F25" s="76" t="s">
        <v>121</v>
      </c>
      <c r="G25" s="76" t="s">
        <v>121</v>
      </c>
      <c r="H25" s="76" t="s">
        <v>121</v>
      </c>
      <c r="I25" s="76" t="s">
        <v>121</v>
      </c>
      <c r="J25" s="626"/>
    </row>
    <row r="26" spans="2:10" ht="13.5" thickBot="1" x14ac:dyDescent="0.25">
      <c r="B26" s="87" t="s">
        <v>181</v>
      </c>
      <c r="C26" s="88" t="s">
        <v>182</v>
      </c>
      <c r="D26" s="88" t="s">
        <v>169</v>
      </c>
      <c r="E26" s="89" t="s">
        <v>183</v>
      </c>
      <c r="F26" s="90" t="s">
        <v>121</v>
      </c>
      <c r="G26" s="90" t="s">
        <v>121</v>
      </c>
      <c r="H26" s="90" t="s">
        <v>121</v>
      </c>
      <c r="I26" s="90" t="s">
        <v>121</v>
      </c>
      <c r="J26" s="627"/>
    </row>
    <row r="27" spans="2:10" ht="13.5" thickBot="1" x14ac:dyDescent="0.25">
      <c r="B27" s="387" t="s">
        <v>459</v>
      </c>
      <c r="C27" s="324" t="s">
        <v>390</v>
      </c>
      <c r="D27" s="388" t="s">
        <v>169</v>
      </c>
      <c r="E27" s="389" t="s">
        <v>463</v>
      </c>
      <c r="F27" s="390" t="s">
        <v>120</v>
      </c>
      <c r="G27" s="385" t="s">
        <v>120</v>
      </c>
      <c r="H27" s="385" t="s">
        <v>121</v>
      </c>
      <c r="I27" s="385" t="s">
        <v>121</v>
      </c>
      <c r="J27" s="391" t="s">
        <v>231</v>
      </c>
    </row>
  </sheetData>
  <mergeCells count="7">
    <mergeCell ref="J22:J26"/>
    <mergeCell ref="B2:J2"/>
    <mergeCell ref="H3:I3"/>
    <mergeCell ref="J5:J8"/>
    <mergeCell ref="J9:J17"/>
    <mergeCell ref="J18:J19"/>
    <mergeCell ref="J20:J21"/>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B1:M27"/>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464</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177" t="s">
        <v>118</v>
      </c>
      <c r="E5" s="36" t="s">
        <v>335</v>
      </c>
      <c r="F5" s="179" t="s">
        <v>120</v>
      </c>
      <c r="G5" s="179" t="s">
        <v>120</v>
      </c>
      <c r="H5" s="180" t="s">
        <v>120</v>
      </c>
      <c r="I5" s="18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121</v>
      </c>
      <c r="H7" s="80" t="s">
        <v>121</v>
      </c>
      <c r="I7" s="80" t="s">
        <v>120</v>
      </c>
      <c r="J7" s="617"/>
    </row>
    <row r="8" spans="2:13" s="23" customFormat="1" ht="13.5" thickBot="1" x14ac:dyDescent="0.25">
      <c r="B8" s="63" t="s">
        <v>130</v>
      </c>
      <c r="C8" s="65" t="s">
        <v>131</v>
      </c>
      <c r="D8" s="240" t="s">
        <v>125</v>
      </c>
      <c r="E8" s="48" t="s">
        <v>132</v>
      </c>
      <c r="F8" s="189" t="s">
        <v>120</v>
      </c>
      <c r="G8" s="189" t="s">
        <v>120</v>
      </c>
      <c r="H8" s="133" t="s">
        <v>121</v>
      </c>
      <c r="I8" s="133" t="s">
        <v>120</v>
      </c>
      <c r="J8" s="632"/>
    </row>
    <row r="9" spans="2:13" s="23" customFormat="1" x14ac:dyDescent="0.2">
      <c r="B9" s="50" t="s">
        <v>133</v>
      </c>
      <c r="C9" s="52" t="s">
        <v>134</v>
      </c>
      <c r="D9" s="52" t="s">
        <v>125</v>
      </c>
      <c r="E9" s="60" t="s">
        <v>135</v>
      </c>
      <c r="F9" s="54" t="s">
        <v>121</v>
      </c>
      <c r="G9" s="54" t="s">
        <v>121</v>
      </c>
      <c r="H9" s="54" t="s">
        <v>121</v>
      </c>
      <c r="I9" s="54"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55" t="s">
        <v>158</v>
      </c>
      <c r="D17" s="240" t="s">
        <v>125</v>
      </c>
      <c r="E17" s="45" t="s">
        <v>159</v>
      </c>
      <c r="F17" s="189" t="s">
        <v>121</v>
      </c>
      <c r="G17" s="189" t="s">
        <v>121</v>
      </c>
      <c r="H17" s="133" t="s">
        <v>121</v>
      </c>
      <c r="I17" s="133" t="s">
        <v>121</v>
      </c>
      <c r="J17" s="632"/>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x14ac:dyDescent="0.2">
      <c r="B20" s="360" t="s">
        <v>328</v>
      </c>
      <c r="C20" s="108" t="s">
        <v>329</v>
      </c>
      <c r="D20" s="108" t="s">
        <v>169</v>
      </c>
      <c r="E20" s="109" t="s">
        <v>330</v>
      </c>
      <c r="F20" s="110" t="s">
        <v>120</v>
      </c>
      <c r="G20" s="110" t="s">
        <v>120</v>
      </c>
      <c r="H20" s="110" t="s">
        <v>121</v>
      </c>
      <c r="I20" s="110" t="s">
        <v>121</v>
      </c>
      <c r="J20" s="625" t="s">
        <v>331</v>
      </c>
    </row>
    <row r="21" spans="2:10" ht="13.5" thickBot="1" x14ac:dyDescent="0.25">
      <c r="B21" s="87" t="s">
        <v>332</v>
      </c>
      <c r="C21" s="88" t="s">
        <v>333</v>
      </c>
      <c r="D21" s="88" t="s">
        <v>169</v>
      </c>
      <c r="E21" s="89" t="s">
        <v>334</v>
      </c>
      <c r="F21" s="90" t="s">
        <v>120</v>
      </c>
      <c r="G21" s="90" t="s">
        <v>120</v>
      </c>
      <c r="H21" s="90" t="s">
        <v>121</v>
      </c>
      <c r="I21" s="90" t="s">
        <v>121</v>
      </c>
      <c r="J21" s="627"/>
    </row>
    <row r="22" spans="2:10" x14ac:dyDescent="0.2">
      <c r="B22" s="107" t="s">
        <v>442</v>
      </c>
      <c r="C22" s="108" t="s">
        <v>168</v>
      </c>
      <c r="D22" s="108" t="s">
        <v>169</v>
      </c>
      <c r="E22" s="109" t="s">
        <v>170</v>
      </c>
      <c r="F22" s="110" t="s">
        <v>120</v>
      </c>
      <c r="G22" s="110" t="s">
        <v>120</v>
      </c>
      <c r="H22" s="110" t="s">
        <v>121</v>
      </c>
      <c r="I22" s="110" t="s">
        <v>121</v>
      </c>
      <c r="J22" s="625" t="s">
        <v>171</v>
      </c>
    </row>
    <row r="23" spans="2:10" x14ac:dyDescent="0.2">
      <c r="B23" s="86" t="s">
        <v>172</v>
      </c>
      <c r="C23" s="74" t="s">
        <v>173</v>
      </c>
      <c r="D23" s="74" t="s">
        <v>169</v>
      </c>
      <c r="E23" s="75" t="s">
        <v>174</v>
      </c>
      <c r="F23" s="76" t="s">
        <v>121</v>
      </c>
      <c r="G23" s="76" t="s">
        <v>121</v>
      </c>
      <c r="H23" s="76" t="s">
        <v>121</v>
      </c>
      <c r="I23" s="76" t="s">
        <v>121</v>
      </c>
      <c r="J23" s="626"/>
    </row>
    <row r="24" spans="2:10" x14ac:dyDescent="0.2">
      <c r="B24" s="86" t="s">
        <v>175</v>
      </c>
      <c r="C24" s="74" t="s">
        <v>176</v>
      </c>
      <c r="D24" s="74" t="s">
        <v>169</v>
      </c>
      <c r="E24" s="75" t="s">
        <v>177</v>
      </c>
      <c r="F24" s="76" t="s">
        <v>120</v>
      </c>
      <c r="G24" s="76" t="s">
        <v>120</v>
      </c>
      <c r="H24" s="76" t="s">
        <v>121</v>
      </c>
      <c r="I24" s="76" t="s">
        <v>121</v>
      </c>
      <c r="J24" s="626"/>
    </row>
    <row r="25" spans="2:10" x14ac:dyDescent="0.2">
      <c r="B25" s="86" t="s">
        <v>178</v>
      </c>
      <c r="C25" s="74" t="s">
        <v>179</v>
      </c>
      <c r="D25" s="74" t="s">
        <v>169</v>
      </c>
      <c r="E25" s="75" t="s">
        <v>180</v>
      </c>
      <c r="F25" s="76" t="s">
        <v>121</v>
      </c>
      <c r="G25" s="76" t="s">
        <v>121</v>
      </c>
      <c r="H25" s="76" t="s">
        <v>121</v>
      </c>
      <c r="I25" s="76" t="s">
        <v>121</v>
      </c>
      <c r="J25" s="626"/>
    </row>
    <row r="26" spans="2:10" ht="13.5" thickBot="1" x14ac:dyDescent="0.25">
      <c r="B26" s="87" t="s">
        <v>181</v>
      </c>
      <c r="C26" s="88" t="s">
        <v>182</v>
      </c>
      <c r="D26" s="88" t="s">
        <v>169</v>
      </c>
      <c r="E26" s="89" t="s">
        <v>183</v>
      </c>
      <c r="F26" s="90" t="s">
        <v>121</v>
      </c>
      <c r="G26" s="90" t="s">
        <v>121</v>
      </c>
      <c r="H26" s="90" t="s">
        <v>121</v>
      </c>
      <c r="I26" s="90" t="s">
        <v>121</v>
      </c>
      <c r="J26" s="627"/>
    </row>
    <row r="27" spans="2:10" ht="13.5" thickBot="1" x14ac:dyDescent="0.25">
      <c r="B27" s="387" t="s">
        <v>465</v>
      </c>
      <c r="C27" s="324" t="s">
        <v>390</v>
      </c>
      <c r="D27" s="388" t="s">
        <v>169</v>
      </c>
      <c r="E27" s="389" t="s">
        <v>466</v>
      </c>
      <c r="F27" s="390" t="s">
        <v>120</v>
      </c>
      <c r="G27" s="385" t="s">
        <v>120</v>
      </c>
      <c r="H27" s="385" t="s">
        <v>121</v>
      </c>
      <c r="I27" s="385" t="s">
        <v>121</v>
      </c>
      <c r="J27" s="391" t="s">
        <v>231</v>
      </c>
    </row>
  </sheetData>
  <mergeCells count="7">
    <mergeCell ref="J22:J26"/>
    <mergeCell ref="B2:J2"/>
    <mergeCell ref="H3:I3"/>
    <mergeCell ref="J5:J8"/>
    <mergeCell ref="J9:J17"/>
    <mergeCell ref="J18:J19"/>
    <mergeCell ref="J20:J21"/>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B1:M27"/>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467</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177" t="s">
        <v>118</v>
      </c>
      <c r="E5" s="36" t="s">
        <v>335</v>
      </c>
      <c r="F5" s="179" t="s">
        <v>120</v>
      </c>
      <c r="G5" s="179" t="s">
        <v>120</v>
      </c>
      <c r="H5" s="180" t="s">
        <v>120</v>
      </c>
      <c r="I5" s="18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121</v>
      </c>
      <c r="H7" s="80" t="s">
        <v>121</v>
      </c>
      <c r="I7" s="80" t="s">
        <v>120</v>
      </c>
      <c r="J7" s="617"/>
    </row>
    <row r="8" spans="2:13" s="23" customFormat="1" ht="13.5" thickBot="1" x14ac:dyDescent="0.25">
      <c r="B8" s="63" t="s">
        <v>130</v>
      </c>
      <c r="C8" s="65" t="s">
        <v>131</v>
      </c>
      <c r="D8" s="240" t="s">
        <v>125</v>
      </c>
      <c r="E8" s="48" t="s">
        <v>132</v>
      </c>
      <c r="F8" s="189" t="s">
        <v>120</v>
      </c>
      <c r="G8" s="189" t="s">
        <v>120</v>
      </c>
      <c r="H8" s="133" t="s">
        <v>121</v>
      </c>
      <c r="I8" s="133" t="s">
        <v>120</v>
      </c>
      <c r="J8" s="632"/>
    </row>
    <row r="9" spans="2:13" s="23" customFormat="1" x14ac:dyDescent="0.2">
      <c r="B9" s="50" t="s">
        <v>133</v>
      </c>
      <c r="C9" s="52" t="s">
        <v>134</v>
      </c>
      <c r="D9" s="52" t="s">
        <v>125</v>
      </c>
      <c r="E9" s="60" t="s">
        <v>135</v>
      </c>
      <c r="F9" s="54" t="s">
        <v>121</v>
      </c>
      <c r="G9" s="54" t="s">
        <v>121</v>
      </c>
      <c r="H9" s="54" t="s">
        <v>121</v>
      </c>
      <c r="I9" s="54"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55" t="s">
        <v>158</v>
      </c>
      <c r="D17" s="240" t="s">
        <v>125</v>
      </c>
      <c r="E17" s="45" t="s">
        <v>159</v>
      </c>
      <c r="F17" s="189" t="s">
        <v>121</v>
      </c>
      <c r="G17" s="189" t="s">
        <v>121</v>
      </c>
      <c r="H17" s="133" t="s">
        <v>121</v>
      </c>
      <c r="I17" s="133" t="s">
        <v>121</v>
      </c>
      <c r="J17" s="632"/>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x14ac:dyDescent="0.2">
      <c r="B20" s="360" t="s">
        <v>328</v>
      </c>
      <c r="C20" s="108" t="s">
        <v>329</v>
      </c>
      <c r="D20" s="108" t="s">
        <v>169</v>
      </c>
      <c r="E20" s="109" t="s">
        <v>330</v>
      </c>
      <c r="F20" s="110" t="s">
        <v>120</v>
      </c>
      <c r="G20" s="110" t="s">
        <v>120</v>
      </c>
      <c r="H20" s="110" t="s">
        <v>121</v>
      </c>
      <c r="I20" s="110" t="s">
        <v>121</v>
      </c>
      <c r="J20" s="625" t="s">
        <v>331</v>
      </c>
    </row>
    <row r="21" spans="2:10" ht="13.5" thickBot="1" x14ac:dyDescent="0.25">
      <c r="B21" s="87" t="s">
        <v>332</v>
      </c>
      <c r="C21" s="88" t="s">
        <v>333</v>
      </c>
      <c r="D21" s="88" t="s">
        <v>169</v>
      </c>
      <c r="E21" s="89" t="s">
        <v>334</v>
      </c>
      <c r="F21" s="90" t="s">
        <v>120</v>
      </c>
      <c r="G21" s="90" t="s">
        <v>120</v>
      </c>
      <c r="H21" s="90" t="s">
        <v>121</v>
      </c>
      <c r="I21" s="90" t="s">
        <v>121</v>
      </c>
      <c r="J21" s="627"/>
    </row>
    <row r="22" spans="2:10" x14ac:dyDescent="0.2">
      <c r="B22" s="107" t="s">
        <v>442</v>
      </c>
      <c r="C22" s="108" t="s">
        <v>168</v>
      </c>
      <c r="D22" s="108" t="s">
        <v>169</v>
      </c>
      <c r="E22" s="109" t="s">
        <v>170</v>
      </c>
      <c r="F22" s="110" t="s">
        <v>120</v>
      </c>
      <c r="G22" s="110" t="s">
        <v>120</v>
      </c>
      <c r="H22" s="110" t="s">
        <v>121</v>
      </c>
      <c r="I22" s="110" t="s">
        <v>121</v>
      </c>
      <c r="J22" s="625" t="s">
        <v>171</v>
      </c>
    </row>
    <row r="23" spans="2:10" x14ac:dyDescent="0.2">
      <c r="B23" s="86" t="s">
        <v>172</v>
      </c>
      <c r="C23" s="74" t="s">
        <v>173</v>
      </c>
      <c r="D23" s="74" t="s">
        <v>169</v>
      </c>
      <c r="E23" s="75" t="s">
        <v>174</v>
      </c>
      <c r="F23" s="76" t="s">
        <v>121</v>
      </c>
      <c r="G23" s="76" t="s">
        <v>121</v>
      </c>
      <c r="H23" s="76" t="s">
        <v>121</v>
      </c>
      <c r="I23" s="76" t="s">
        <v>121</v>
      </c>
      <c r="J23" s="626"/>
    </row>
    <row r="24" spans="2:10" x14ac:dyDescent="0.2">
      <c r="B24" s="86" t="s">
        <v>175</v>
      </c>
      <c r="C24" s="74" t="s">
        <v>176</v>
      </c>
      <c r="D24" s="74" t="s">
        <v>169</v>
      </c>
      <c r="E24" s="75" t="s">
        <v>177</v>
      </c>
      <c r="F24" s="76" t="s">
        <v>120</v>
      </c>
      <c r="G24" s="76" t="s">
        <v>120</v>
      </c>
      <c r="H24" s="76" t="s">
        <v>121</v>
      </c>
      <c r="I24" s="76" t="s">
        <v>121</v>
      </c>
      <c r="J24" s="626"/>
    </row>
    <row r="25" spans="2:10" x14ac:dyDescent="0.2">
      <c r="B25" s="86" t="s">
        <v>178</v>
      </c>
      <c r="C25" s="74" t="s">
        <v>179</v>
      </c>
      <c r="D25" s="74" t="s">
        <v>169</v>
      </c>
      <c r="E25" s="75" t="s">
        <v>180</v>
      </c>
      <c r="F25" s="76" t="s">
        <v>121</v>
      </c>
      <c r="G25" s="76" t="s">
        <v>121</v>
      </c>
      <c r="H25" s="76" t="s">
        <v>121</v>
      </c>
      <c r="I25" s="76" t="s">
        <v>121</v>
      </c>
      <c r="J25" s="626"/>
    </row>
    <row r="26" spans="2:10" ht="13.5" thickBot="1" x14ac:dyDescent="0.25">
      <c r="B26" s="87" t="s">
        <v>181</v>
      </c>
      <c r="C26" s="88" t="s">
        <v>182</v>
      </c>
      <c r="D26" s="88" t="s">
        <v>169</v>
      </c>
      <c r="E26" s="89" t="s">
        <v>183</v>
      </c>
      <c r="F26" s="90" t="s">
        <v>121</v>
      </c>
      <c r="G26" s="90" t="s">
        <v>121</v>
      </c>
      <c r="H26" s="90" t="s">
        <v>121</v>
      </c>
      <c r="I26" s="90" t="s">
        <v>121</v>
      </c>
      <c r="J26" s="627"/>
    </row>
    <row r="27" spans="2:10" ht="13.5" thickBot="1" x14ac:dyDescent="0.25">
      <c r="B27" s="387" t="s">
        <v>465</v>
      </c>
      <c r="C27" s="324" t="s">
        <v>390</v>
      </c>
      <c r="D27" s="388" t="s">
        <v>169</v>
      </c>
      <c r="E27" s="389" t="s">
        <v>466</v>
      </c>
      <c r="F27" s="390" t="s">
        <v>120</v>
      </c>
      <c r="G27" s="385" t="s">
        <v>120</v>
      </c>
      <c r="H27" s="385" t="s">
        <v>121</v>
      </c>
      <c r="I27" s="385" t="s">
        <v>121</v>
      </c>
      <c r="J27" s="391" t="s">
        <v>231</v>
      </c>
    </row>
  </sheetData>
  <mergeCells count="7">
    <mergeCell ref="J22:J26"/>
    <mergeCell ref="B2:J2"/>
    <mergeCell ref="H3:I3"/>
    <mergeCell ref="J5:J8"/>
    <mergeCell ref="J9:J17"/>
    <mergeCell ref="J18:J19"/>
    <mergeCell ref="J20:J21"/>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1:M27"/>
  <sheetViews>
    <sheetView zoomScale="70" zoomScaleNormal="70" workbookViewId="0">
      <selection activeCell="E32" sqref="E32"/>
    </sheetView>
  </sheetViews>
  <sheetFormatPr defaultColWidth="9.140625" defaultRowHeight="12.75" x14ac:dyDescent="0.2"/>
  <cols>
    <col min="1" max="1" width="2" customWidth="1"/>
    <col min="2" max="2" width="40.28515625" customWidth="1"/>
    <col min="3"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468</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228" t="s">
        <v>118</v>
      </c>
      <c r="E5" s="36" t="s">
        <v>335</v>
      </c>
      <c r="F5" s="229" t="s">
        <v>120</v>
      </c>
      <c r="G5" s="229" t="s">
        <v>120</v>
      </c>
      <c r="H5" s="230" t="s">
        <v>120</v>
      </c>
      <c r="I5" s="230" t="s">
        <v>120</v>
      </c>
      <c r="J5" s="616" t="s">
        <v>122</v>
      </c>
    </row>
    <row r="6" spans="2:13" s="23" customFormat="1" x14ac:dyDescent="0.2">
      <c r="B6" s="181" t="s">
        <v>123</v>
      </c>
      <c r="C6" s="182" t="s">
        <v>124</v>
      </c>
      <c r="D6" s="182" t="s">
        <v>125</v>
      </c>
      <c r="E6" s="40" t="s">
        <v>126</v>
      </c>
      <c r="F6" s="184" t="s">
        <v>121</v>
      </c>
      <c r="G6" s="184" t="s">
        <v>121</v>
      </c>
      <c r="H6" s="185" t="s">
        <v>121</v>
      </c>
      <c r="I6" s="185" t="s">
        <v>121</v>
      </c>
      <c r="J6" s="617"/>
    </row>
    <row r="7" spans="2:13" s="23" customFormat="1" x14ac:dyDescent="0.2">
      <c r="B7" s="61" t="s">
        <v>127</v>
      </c>
      <c r="C7" s="55" t="s">
        <v>128</v>
      </c>
      <c r="D7" s="182" t="s">
        <v>118</v>
      </c>
      <c r="E7" s="45" t="s">
        <v>129</v>
      </c>
      <c r="F7" s="184" t="s">
        <v>120</v>
      </c>
      <c r="G7" s="184" t="s">
        <v>121</v>
      </c>
      <c r="H7" s="80" t="s">
        <v>121</v>
      </c>
      <c r="I7" s="80" t="s">
        <v>120</v>
      </c>
      <c r="J7" s="617"/>
    </row>
    <row r="8" spans="2:13" s="23" customFormat="1" ht="13.5" thickBot="1" x14ac:dyDescent="0.25">
      <c r="B8" s="63" t="s">
        <v>130</v>
      </c>
      <c r="C8" s="65" t="s">
        <v>131</v>
      </c>
      <c r="D8" s="238" t="s">
        <v>125</v>
      </c>
      <c r="E8" s="48" t="s">
        <v>132</v>
      </c>
      <c r="F8" s="187" t="s">
        <v>120</v>
      </c>
      <c r="G8" s="187" t="s">
        <v>120</v>
      </c>
      <c r="H8" s="132" t="s">
        <v>121</v>
      </c>
      <c r="I8" s="132" t="s">
        <v>120</v>
      </c>
      <c r="J8" s="617"/>
    </row>
    <row r="9" spans="2:13" s="23" customFormat="1" x14ac:dyDescent="0.2">
      <c r="B9" s="50" t="s">
        <v>133</v>
      </c>
      <c r="C9" s="52" t="s">
        <v>134</v>
      </c>
      <c r="D9" s="52" t="s">
        <v>125</v>
      </c>
      <c r="E9" s="60" t="s">
        <v>135</v>
      </c>
      <c r="F9" s="54" t="s">
        <v>121</v>
      </c>
      <c r="G9" s="54" t="s">
        <v>121</v>
      </c>
      <c r="H9" s="54" t="s">
        <v>121</v>
      </c>
      <c r="I9" s="54" t="s">
        <v>121</v>
      </c>
      <c r="J9" s="616"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47" t="s">
        <v>158</v>
      </c>
      <c r="D17" s="240" t="s">
        <v>125</v>
      </c>
      <c r="E17" s="45" t="s">
        <v>159</v>
      </c>
      <c r="F17" s="189" t="s">
        <v>121</v>
      </c>
      <c r="G17" s="189" t="s">
        <v>121</v>
      </c>
      <c r="H17" s="133" t="s">
        <v>121</v>
      </c>
      <c r="I17" s="133" t="s">
        <v>121</v>
      </c>
      <c r="J17" s="632"/>
    </row>
    <row r="18" spans="2:10" x14ac:dyDescent="0.2">
      <c r="B18" s="134" t="s">
        <v>164</v>
      </c>
      <c r="C18" s="333" t="s">
        <v>165</v>
      </c>
      <c r="D18" s="334" t="s">
        <v>125</v>
      </c>
      <c r="E18" s="137" t="s">
        <v>277</v>
      </c>
      <c r="F18" s="335" t="s">
        <v>121</v>
      </c>
      <c r="G18" s="335" t="s">
        <v>121</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x14ac:dyDescent="0.2">
      <c r="B20" s="360" t="s">
        <v>328</v>
      </c>
      <c r="C20" s="108" t="s">
        <v>329</v>
      </c>
      <c r="D20" s="108" t="s">
        <v>169</v>
      </c>
      <c r="E20" s="109" t="s">
        <v>330</v>
      </c>
      <c r="F20" s="110" t="s">
        <v>120</v>
      </c>
      <c r="G20" s="110" t="s">
        <v>120</v>
      </c>
      <c r="H20" s="110" t="s">
        <v>121</v>
      </c>
      <c r="I20" s="110" t="s">
        <v>121</v>
      </c>
      <c r="J20" s="625" t="s">
        <v>331</v>
      </c>
    </row>
    <row r="21" spans="2:10" ht="13.5" thickBot="1" x14ac:dyDescent="0.25">
      <c r="B21" s="87" t="s">
        <v>332</v>
      </c>
      <c r="C21" s="88" t="s">
        <v>333</v>
      </c>
      <c r="D21" s="88" t="s">
        <v>169</v>
      </c>
      <c r="E21" s="89" t="s">
        <v>334</v>
      </c>
      <c r="F21" s="90" t="s">
        <v>120</v>
      </c>
      <c r="G21" s="90" t="s">
        <v>120</v>
      </c>
      <c r="H21" s="90" t="s">
        <v>121</v>
      </c>
      <c r="I21" s="90" t="s">
        <v>121</v>
      </c>
      <c r="J21" s="627"/>
    </row>
    <row r="22" spans="2:10" x14ac:dyDescent="0.2">
      <c r="B22" s="107" t="s">
        <v>442</v>
      </c>
      <c r="C22" s="108" t="s">
        <v>168</v>
      </c>
      <c r="D22" s="108" t="s">
        <v>169</v>
      </c>
      <c r="E22" s="109" t="s">
        <v>170</v>
      </c>
      <c r="F22" s="110" t="s">
        <v>120</v>
      </c>
      <c r="G22" s="110" t="s">
        <v>120</v>
      </c>
      <c r="H22" s="110" t="s">
        <v>121</v>
      </c>
      <c r="I22" s="110" t="s">
        <v>121</v>
      </c>
      <c r="J22" s="625" t="s">
        <v>171</v>
      </c>
    </row>
    <row r="23" spans="2:10" x14ac:dyDescent="0.2">
      <c r="B23" s="86" t="s">
        <v>172</v>
      </c>
      <c r="C23" s="74" t="s">
        <v>173</v>
      </c>
      <c r="D23" s="74" t="s">
        <v>169</v>
      </c>
      <c r="E23" s="75" t="s">
        <v>174</v>
      </c>
      <c r="F23" s="76" t="s">
        <v>121</v>
      </c>
      <c r="G23" s="76" t="s">
        <v>121</v>
      </c>
      <c r="H23" s="76" t="s">
        <v>121</v>
      </c>
      <c r="I23" s="76" t="s">
        <v>121</v>
      </c>
      <c r="J23" s="626"/>
    </row>
    <row r="24" spans="2:10" x14ac:dyDescent="0.2">
      <c r="B24" s="86" t="s">
        <v>175</v>
      </c>
      <c r="C24" s="74" t="s">
        <v>176</v>
      </c>
      <c r="D24" s="74" t="s">
        <v>169</v>
      </c>
      <c r="E24" s="75" t="s">
        <v>177</v>
      </c>
      <c r="F24" s="76" t="s">
        <v>120</v>
      </c>
      <c r="G24" s="76" t="s">
        <v>120</v>
      </c>
      <c r="H24" s="76" t="s">
        <v>121</v>
      </c>
      <c r="I24" s="76" t="s">
        <v>121</v>
      </c>
      <c r="J24" s="626"/>
    </row>
    <row r="25" spans="2:10" x14ac:dyDescent="0.2">
      <c r="B25" s="86" t="s">
        <v>178</v>
      </c>
      <c r="C25" s="74" t="s">
        <v>179</v>
      </c>
      <c r="D25" s="74" t="s">
        <v>169</v>
      </c>
      <c r="E25" s="75" t="s">
        <v>180</v>
      </c>
      <c r="F25" s="76" t="s">
        <v>121</v>
      </c>
      <c r="G25" s="76" t="s">
        <v>121</v>
      </c>
      <c r="H25" s="76" t="s">
        <v>121</v>
      </c>
      <c r="I25" s="76" t="s">
        <v>121</v>
      </c>
      <c r="J25" s="626"/>
    </row>
    <row r="26" spans="2:10" ht="13.5" thickBot="1" x14ac:dyDescent="0.25">
      <c r="B26" s="87" t="s">
        <v>181</v>
      </c>
      <c r="C26" s="88" t="s">
        <v>182</v>
      </c>
      <c r="D26" s="88" t="s">
        <v>169</v>
      </c>
      <c r="E26" s="89" t="s">
        <v>183</v>
      </c>
      <c r="F26" s="90" t="s">
        <v>121</v>
      </c>
      <c r="G26" s="90" t="s">
        <v>121</v>
      </c>
      <c r="H26" s="90" t="s">
        <v>121</v>
      </c>
      <c r="I26" s="90" t="s">
        <v>121</v>
      </c>
      <c r="J26" s="627"/>
    </row>
    <row r="27" spans="2:10" ht="13.5" thickBot="1" x14ac:dyDescent="0.25">
      <c r="B27" s="387" t="s">
        <v>469</v>
      </c>
      <c r="C27" s="324" t="s">
        <v>390</v>
      </c>
      <c r="D27" s="388" t="s">
        <v>169</v>
      </c>
      <c r="E27" s="389" t="s">
        <v>470</v>
      </c>
      <c r="F27" s="390" t="s">
        <v>120</v>
      </c>
      <c r="G27" s="385" t="s">
        <v>120</v>
      </c>
      <c r="H27" s="385" t="s">
        <v>121</v>
      </c>
      <c r="I27" s="385" t="s">
        <v>121</v>
      </c>
      <c r="J27" s="391" t="s">
        <v>231</v>
      </c>
    </row>
  </sheetData>
  <mergeCells count="7">
    <mergeCell ref="J22:J26"/>
    <mergeCell ref="B2:J2"/>
    <mergeCell ref="H3:I3"/>
    <mergeCell ref="J5:J8"/>
    <mergeCell ref="J9:J17"/>
    <mergeCell ref="J18:J19"/>
    <mergeCell ref="J20:J21"/>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M22"/>
  <sheetViews>
    <sheetView zoomScale="70" zoomScaleNormal="70" workbookViewId="0">
      <selection activeCell="E32" sqref="E32"/>
    </sheetView>
  </sheetViews>
  <sheetFormatPr defaultColWidth="9.140625" defaultRowHeight="12.75" x14ac:dyDescent="0.2"/>
  <cols>
    <col min="1" max="1" width="2" customWidth="1"/>
    <col min="2"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10</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x14ac:dyDescent="0.2">
      <c r="B5" s="176" t="s">
        <v>116</v>
      </c>
      <c r="C5" s="177" t="s">
        <v>117</v>
      </c>
      <c r="D5" s="177" t="s">
        <v>118</v>
      </c>
      <c r="E5" s="36" t="s">
        <v>335</v>
      </c>
      <c r="F5" s="179" t="s">
        <v>120</v>
      </c>
      <c r="G5" s="179" t="s">
        <v>120</v>
      </c>
      <c r="H5" s="180" t="s">
        <v>120</v>
      </c>
      <c r="I5" s="180" t="s">
        <v>120</v>
      </c>
      <c r="J5" s="701" t="s">
        <v>122</v>
      </c>
    </row>
    <row r="6" spans="2:13" x14ac:dyDescent="0.2">
      <c r="B6" s="181" t="s">
        <v>123</v>
      </c>
      <c r="C6" s="182" t="s">
        <v>124</v>
      </c>
      <c r="D6" s="182" t="s">
        <v>125</v>
      </c>
      <c r="E6" s="40" t="s">
        <v>126</v>
      </c>
      <c r="F6" s="184" t="s">
        <v>120</v>
      </c>
      <c r="G6" s="184" t="s">
        <v>121</v>
      </c>
      <c r="H6" s="185" t="s">
        <v>120</v>
      </c>
      <c r="I6" s="185" t="s">
        <v>120</v>
      </c>
      <c r="J6" s="702"/>
    </row>
    <row r="7" spans="2:13" x14ac:dyDescent="0.2">
      <c r="B7" s="61" t="s">
        <v>127</v>
      </c>
      <c r="C7" s="55" t="s">
        <v>128</v>
      </c>
      <c r="D7" s="55" t="s">
        <v>118</v>
      </c>
      <c r="E7" s="45" t="s">
        <v>129</v>
      </c>
      <c r="F7" s="184" t="s">
        <v>120</v>
      </c>
      <c r="G7" s="184" t="s">
        <v>121</v>
      </c>
      <c r="H7" s="80" t="s">
        <v>121</v>
      </c>
      <c r="I7" s="80" t="s">
        <v>120</v>
      </c>
      <c r="J7" s="702"/>
    </row>
    <row r="8" spans="2:13" ht="13.5" thickBot="1" x14ac:dyDescent="0.25">
      <c r="B8" s="63" t="s">
        <v>130</v>
      </c>
      <c r="C8" s="65" t="s">
        <v>131</v>
      </c>
      <c r="D8" s="65" t="s">
        <v>125</v>
      </c>
      <c r="E8" s="48" t="s">
        <v>132</v>
      </c>
      <c r="F8" s="187" t="s">
        <v>120</v>
      </c>
      <c r="G8" s="187" t="s">
        <v>120</v>
      </c>
      <c r="H8" s="132" t="s">
        <v>121</v>
      </c>
      <c r="I8" s="132" t="s">
        <v>120</v>
      </c>
      <c r="J8" s="703"/>
    </row>
    <row r="9" spans="2:13" x14ac:dyDescent="0.2">
      <c r="B9" s="50" t="s">
        <v>133</v>
      </c>
      <c r="C9" s="52" t="s">
        <v>134</v>
      </c>
      <c r="D9" s="52" t="s">
        <v>125</v>
      </c>
      <c r="E9" s="53" t="s">
        <v>135</v>
      </c>
      <c r="F9" s="54" t="s">
        <v>121</v>
      </c>
      <c r="G9" s="54" t="s">
        <v>121</v>
      </c>
      <c r="H9" s="54" t="s">
        <v>121</v>
      </c>
      <c r="I9" s="54" t="s">
        <v>121</v>
      </c>
      <c r="J9" s="701" t="s">
        <v>136</v>
      </c>
    </row>
    <row r="10" spans="2:13" ht="38.25" x14ac:dyDescent="0.2">
      <c r="B10" s="61" t="s">
        <v>137</v>
      </c>
      <c r="C10" s="55" t="s">
        <v>138</v>
      </c>
      <c r="D10" s="55" t="s">
        <v>125</v>
      </c>
      <c r="E10" s="45" t="s">
        <v>139</v>
      </c>
      <c r="F10" s="184" t="s">
        <v>121</v>
      </c>
      <c r="G10" s="184" t="s">
        <v>121</v>
      </c>
      <c r="H10" s="80" t="s">
        <v>121</v>
      </c>
      <c r="I10" s="80" t="s">
        <v>121</v>
      </c>
      <c r="J10" s="702"/>
    </row>
    <row r="11" spans="2:13" x14ac:dyDescent="0.2">
      <c r="B11" s="61" t="s">
        <v>140</v>
      </c>
      <c r="C11" s="55" t="s">
        <v>141</v>
      </c>
      <c r="D11" s="55" t="s">
        <v>125</v>
      </c>
      <c r="E11" s="60" t="s">
        <v>142</v>
      </c>
      <c r="F11" s="184" t="s">
        <v>121</v>
      </c>
      <c r="G11" s="184" t="s">
        <v>121</v>
      </c>
      <c r="H11" s="80" t="s">
        <v>121</v>
      </c>
      <c r="I11" s="80" t="s">
        <v>121</v>
      </c>
      <c r="J11" s="702"/>
    </row>
    <row r="12" spans="2:13" x14ac:dyDescent="0.2">
      <c r="B12" s="61" t="s">
        <v>143</v>
      </c>
      <c r="C12" s="55" t="s">
        <v>144</v>
      </c>
      <c r="D12" s="55" t="s">
        <v>125</v>
      </c>
      <c r="E12" s="45" t="s">
        <v>145</v>
      </c>
      <c r="F12" s="184" t="s">
        <v>121</v>
      </c>
      <c r="G12" s="184" t="s">
        <v>121</v>
      </c>
      <c r="H12" s="80" t="s">
        <v>121</v>
      </c>
      <c r="I12" s="80" t="s">
        <v>121</v>
      </c>
      <c r="J12" s="702"/>
    </row>
    <row r="13" spans="2:13" x14ac:dyDescent="0.2">
      <c r="B13" s="61" t="s">
        <v>125</v>
      </c>
      <c r="C13" s="55" t="s">
        <v>146</v>
      </c>
      <c r="D13" s="55" t="s">
        <v>125</v>
      </c>
      <c r="E13" s="45" t="s">
        <v>147</v>
      </c>
      <c r="F13" s="188" t="s">
        <v>120</v>
      </c>
      <c r="G13" s="188" t="s">
        <v>120</v>
      </c>
      <c r="H13" s="80" t="s">
        <v>121</v>
      </c>
      <c r="I13" s="80" t="s">
        <v>120</v>
      </c>
      <c r="J13" s="702"/>
    </row>
    <row r="14" spans="2:13" ht="38.25" x14ac:dyDescent="0.2">
      <c r="B14" s="61" t="s">
        <v>148</v>
      </c>
      <c r="C14" s="55" t="s">
        <v>149</v>
      </c>
      <c r="D14" s="55" t="s">
        <v>125</v>
      </c>
      <c r="E14" s="45" t="s">
        <v>150</v>
      </c>
      <c r="F14" s="184" t="s">
        <v>121</v>
      </c>
      <c r="G14" s="184" t="s">
        <v>121</v>
      </c>
      <c r="H14" s="80" t="s">
        <v>121</v>
      </c>
      <c r="I14" s="80" t="s">
        <v>121</v>
      </c>
      <c r="J14" s="702"/>
    </row>
    <row r="15" spans="2:13" ht="38.25" x14ac:dyDescent="0.2">
      <c r="B15" s="61" t="s">
        <v>151</v>
      </c>
      <c r="C15" s="55" t="s">
        <v>152</v>
      </c>
      <c r="D15" s="55" t="s">
        <v>125</v>
      </c>
      <c r="E15" s="66" t="s">
        <v>153</v>
      </c>
      <c r="F15" s="184" t="s">
        <v>121</v>
      </c>
      <c r="G15" s="184" t="s">
        <v>121</v>
      </c>
      <c r="H15" s="80" t="s">
        <v>121</v>
      </c>
      <c r="I15" s="80" t="s">
        <v>121</v>
      </c>
      <c r="J15" s="702"/>
    </row>
    <row r="16" spans="2:13" ht="25.5" x14ac:dyDescent="0.2">
      <c r="B16" s="61" t="s">
        <v>154</v>
      </c>
      <c r="C16" s="55" t="s">
        <v>155</v>
      </c>
      <c r="D16" s="55" t="s">
        <v>125</v>
      </c>
      <c r="E16" s="45" t="s">
        <v>156</v>
      </c>
      <c r="F16" s="184" t="s">
        <v>120</v>
      </c>
      <c r="G16" s="184" t="s">
        <v>120</v>
      </c>
      <c r="H16" s="80" t="s">
        <v>120</v>
      </c>
      <c r="I16" s="80" t="s">
        <v>120</v>
      </c>
      <c r="J16" s="702"/>
    </row>
    <row r="17" spans="2:10" ht="13.5" thickBot="1" x14ac:dyDescent="0.25">
      <c r="B17" s="46" t="s">
        <v>157</v>
      </c>
      <c r="C17" s="47" t="s">
        <v>158</v>
      </c>
      <c r="D17" s="47" t="s">
        <v>125</v>
      </c>
      <c r="E17" s="48" t="s">
        <v>159</v>
      </c>
      <c r="F17" s="189" t="s">
        <v>121</v>
      </c>
      <c r="G17" s="189" t="s">
        <v>121</v>
      </c>
      <c r="H17" s="133" t="s">
        <v>121</v>
      </c>
      <c r="I17" s="133" t="s">
        <v>121</v>
      </c>
      <c r="J17" s="704"/>
    </row>
    <row r="18" spans="2:10" s="23" customFormat="1" x14ac:dyDescent="0.2">
      <c r="B18" s="356" t="s">
        <v>164</v>
      </c>
      <c r="C18" s="333" t="s">
        <v>165</v>
      </c>
      <c r="D18" s="334" t="s">
        <v>125</v>
      </c>
      <c r="E18" s="137" t="s">
        <v>277</v>
      </c>
      <c r="F18" s="335" t="s">
        <v>120</v>
      </c>
      <c r="G18" s="335" t="s">
        <v>120</v>
      </c>
      <c r="H18" s="335" t="s">
        <v>121</v>
      </c>
      <c r="I18" s="335" t="s">
        <v>121</v>
      </c>
      <c r="J18" s="633" t="s">
        <v>163</v>
      </c>
    </row>
    <row r="19" spans="2:10" ht="25.5" x14ac:dyDescent="0.2">
      <c r="B19" s="565" t="s">
        <v>160</v>
      </c>
      <c r="C19" s="566" t="s">
        <v>160</v>
      </c>
      <c r="D19" s="567" t="s">
        <v>125</v>
      </c>
      <c r="E19" s="106" t="s">
        <v>162</v>
      </c>
      <c r="F19" s="568" t="s">
        <v>120</v>
      </c>
      <c r="G19" s="568" t="s">
        <v>120</v>
      </c>
      <c r="H19" s="568" t="s">
        <v>121</v>
      </c>
      <c r="I19" s="568" t="s">
        <v>120</v>
      </c>
      <c r="J19" s="634"/>
    </row>
    <row r="20" spans="2:10" ht="13.5" thickBot="1" x14ac:dyDescent="0.25">
      <c r="B20" s="336" t="s">
        <v>851</v>
      </c>
      <c r="C20" s="337" t="s">
        <v>851</v>
      </c>
      <c r="D20" s="338" t="s">
        <v>125</v>
      </c>
      <c r="E20" s="339" t="s">
        <v>866</v>
      </c>
      <c r="F20" s="146" t="s">
        <v>120</v>
      </c>
      <c r="G20" s="146" t="s">
        <v>120</v>
      </c>
      <c r="H20" s="146" t="s">
        <v>121</v>
      </c>
      <c r="I20" s="146" t="s">
        <v>120</v>
      </c>
      <c r="J20" s="618"/>
    </row>
    <row r="21" spans="2:10" ht="13.5" thickBot="1" x14ac:dyDescent="0.25">
      <c r="B21" s="351" t="s">
        <v>471</v>
      </c>
      <c r="C21" s="392" t="s">
        <v>472</v>
      </c>
      <c r="D21" s="353" t="s">
        <v>169</v>
      </c>
      <c r="E21" s="354" t="s">
        <v>473</v>
      </c>
      <c r="F21" s="282" t="s">
        <v>120</v>
      </c>
      <c r="G21" s="282" t="s">
        <v>120</v>
      </c>
      <c r="H21" s="393" t="s">
        <v>121</v>
      </c>
      <c r="I21" s="393" t="s">
        <v>121</v>
      </c>
      <c r="J21" s="326" t="s">
        <v>231</v>
      </c>
    </row>
    <row r="22" spans="2:10" x14ac:dyDescent="0.2">
      <c r="D22" s="213"/>
    </row>
  </sheetData>
  <mergeCells count="5">
    <mergeCell ref="B2:J2"/>
    <mergeCell ref="H3:I3"/>
    <mergeCell ref="J5:J8"/>
    <mergeCell ref="J9:J17"/>
    <mergeCell ref="J18:J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
  <sheetViews>
    <sheetView zoomScale="70" zoomScaleNormal="70" workbookViewId="0">
      <selection activeCell="E32" sqref="E32"/>
    </sheetView>
  </sheetViews>
  <sheetFormatPr defaultRowHeight="12.75" x14ac:dyDescent="0.2"/>
  <cols>
    <col min="1" max="1" width="35.7109375" customWidth="1"/>
    <col min="2" max="2" width="31.140625" customWidth="1"/>
    <col min="3" max="3" width="8.85546875" customWidth="1"/>
    <col min="4" max="4" width="39.28515625" customWidth="1"/>
    <col min="5" max="5" width="8.42578125" customWidth="1"/>
    <col min="6" max="7" width="9" customWidth="1"/>
    <col min="8" max="8" width="8.5703125" customWidth="1"/>
    <col min="9" max="9" width="27.85546875" customWidth="1"/>
  </cols>
  <sheetData>
    <row r="1" spans="1:9" ht="18.75" thickBot="1" x14ac:dyDescent="0.25">
      <c r="A1" s="610" t="s">
        <v>92</v>
      </c>
      <c r="B1" s="611"/>
      <c r="C1" s="612"/>
      <c r="D1" s="612"/>
      <c r="E1" s="612"/>
      <c r="F1" s="612"/>
      <c r="G1" s="612"/>
      <c r="H1" s="612"/>
      <c r="I1" s="613"/>
    </row>
    <row r="2" spans="1:9" ht="25.5" x14ac:dyDescent="0.2">
      <c r="A2" s="25"/>
      <c r="B2" s="26"/>
      <c r="C2" s="26"/>
      <c r="D2" s="26"/>
      <c r="E2" s="26"/>
      <c r="F2" s="27" t="s">
        <v>105</v>
      </c>
      <c r="G2" s="614" t="s">
        <v>107</v>
      </c>
      <c r="H2" s="615"/>
      <c r="I2" s="28"/>
    </row>
    <row r="3" spans="1:9" ht="64.5" thickBot="1" x14ac:dyDescent="0.25">
      <c r="A3" s="29" t="s">
        <v>108</v>
      </c>
      <c r="B3" s="30" t="s">
        <v>109</v>
      </c>
      <c r="C3" s="30" t="s">
        <v>110</v>
      </c>
      <c r="D3" s="30" t="s">
        <v>111</v>
      </c>
      <c r="E3" s="31" t="s">
        <v>112</v>
      </c>
      <c r="F3" s="31" t="s">
        <v>113</v>
      </c>
      <c r="G3" s="485" t="s">
        <v>114</v>
      </c>
      <c r="H3" s="33" t="s">
        <v>115</v>
      </c>
      <c r="I3" s="34"/>
    </row>
    <row r="4" spans="1:9" x14ac:dyDescent="0.2">
      <c r="A4" s="342" t="s">
        <v>807</v>
      </c>
      <c r="B4" s="81" t="s">
        <v>606</v>
      </c>
      <c r="C4" s="71" t="s">
        <v>125</v>
      </c>
      <c r="D4" s="72" t="s">
        <v>808</v>
      </c>
      <c r="E4" s="73" t="s">
        <v>120</v>
      </c>
      <c r="F4" s="73" t="s">
        <v>120</v>
      </c>
      <c r="G4" s="73" t="s">
        <v>121</v>
      </c>
      <c r="H4" s="73" t="s">
        <v>121</v>
      </c>
      <c r="I4" s="647" t="s">
        <v>163</v>
      </c>
    </row>
    <row r="5" spans="1:9" x14ac:dyDescent="0.2">
      <c r="A5" s="342" t="s">
        <v>608</v>
      </c>
      <c r="B5" s="81" t="s">
        <v>609</v>
      </c>
      <c r="C5" s="71" t="s">
        <v>125</v>
      </c>
      <c r="D5" s="72" t="s">
        <v>809</v>
      </c>
      <c r="E5" s="73" t="s">
        <v>120</v>
      </c>
      <c r="F5" s="73" t="s">
        <v>120</v>
      </c>
      <c r="G5" s="73" t="s">
        <v>121</v>
      </c>
      <c r="H5" s="73" t="s">
        <v>121</v>
      </c>
      <c r="I5" s="648"/>
    </row>
  </sheetData>
  <mergeCells count="3">
    <mergeCell ref="A1:I1"/>
    <mergeCell ref="G2:H2"/>
    <mergeCell ref="I4:I5"/>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B1:M22"/>
  <sheetViews>
    <sheetView zoomScale="70" zoomScaleNormal="70" workbookViewId="0">
      <selection activeCell="E32" sqref="E32"/>
    </sheetView>
  </sheetViews>
  <sheetFormatPr defaultColWidth="9.140625" defaultRowHeight="12.75" x14ac:dyDescent="0.2"/>
  <cols>
    <col min="1" max="1" width="2" customWidth="1"/>
    <col min="2"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 min="11" max="11" width="9.140625" style="163"/>
  </cols>
  <sheetData>
    <row r="1" spans="2:13" ht="13.5" customHeight="1" thickBot="1" x14ac:dyDescent="0.25"/>
    <row r="2" spans="2:13" s="7" customFormat="1" ht="18.75" thickBot="1" x14ac:dyDescent="0.25">
      <c r="B2" s="694" t="s">
        <v>474</v>
      </c>
      <c r="C2" s="695"/>
      <c r="D2" s="696"/>
      <c r="E2" s="696"/>
      <c r="F2" s="696"/>
      <c r="G2" s="697"/>
      <c r="H2" s="697"/>
      <c r="I2" s="697"/>
      <c r="J2" s="698"/>
      <c r="K2" s="394"/>
    </row>
    <row r="3" spans="2:13" s="7" customFormat="1" ht="18" x14ac:dyDescent="0.2">
      <c r="B3" s="166"/>
      <c r="C3" s="167"/>
      <c r="D3" s="168"/>
      <c r="E3" s="168"/>
      <c r="F3" s="168"/>
      <c r="G3" s="170" t="s">
        <v>105</v>
      </c>
      <c r="H3" s="699" t="s">
        <v>107</v>
      </c>
      <c r="I3" s="700"/>
      <c r="J3" s="171"/>
      <c r="K3" s="163"/>
      <c r="L3"/>
      <c r="M3"/>
    </row>
    <row r="4" spans="2:13" s="125" customFormat="1" ht="26.25" thickBot="1" x14ac:dyDescent="0.25">
      <c r="B4" s="172" t="s">
        <v>108</v>
      </c>
      <c r="C4" s="173" t="s">
        <v>290</v>
      </c>
      <c r="D4" s="174" t="s">
        <v>291</v>
      </c>
      <c r="E4" s="174" t="s">
        <v>111</v>
      </c>
      <c r="F4" s="174" t="s">
        <v>112</v>
      </c>
      <c r="G4" s="174" t="s">
        <v>113</v>
      </c>
      <c r="H4" s="173" t="s">
        <v>114</v>
      </c>
      <c r="I4" s="173" t="s">
        <v>292</v>
      </c>
      <c r="J4" s="175"/>
      <c r="K4" s="395"/>
    </row>
    <row r="5" spans="2:13" s="23" customFormat="1" x14ac:dyDescent="0.2">
      <c r="B5" s="176" t="s">
        <v>116</v>
      </c>
      <c r="C5" s="177" t="s">
        <v>117</v>
      </c>
      <c r="D5" s="177" t="s">
        <v>118</v>
      </c>
      <c r="E5" s="36" t="s">
        <v>335</v>
      </c>
      <c r="F5" s="179" t="s">
        <v>120</v>
      </c>
      <c r="G5" s="179" t="s">
        <v>120</v>
      </c>
      <c r="H5" s="180" t="s">
        <v>120</v>
      </c>
      <c r="I5" s="180" t="s">
        <v>120</v>
      </c>
      <c r="J5" s="701" t="s">
        <v>122</v>
      </c>
      <c r="K5" s="213"/>
    </row>
    <row r="6" spans="2:13" s="23" customFormat="1" x14ac:dyDescent="0.2">
      <c r="B6" s="181" t="s">
        <v>123</v>
      </c>
      <c r="C6" s="182" t="s">
        <v>124</v>
      </c>
      <c r="D6" s="182" t="s">
        <v>125</v>
      </c>
      <c r="E6" s="40" t="s">
        <v>126</v>
      </c>
      <c r="F6" s="184" t="s">
        <v>120</v>
      </c>
      <c r="G6" s="184" t="s">
        <v>121</v>
      </c>
      <c r="H6" s="185" t="s">
        <v>120</v>
      </c>
      <c r="I6" s="185" t="s">
        <v>120</v>
      </c>
      <c r="J6" s="702"/>
      <c r="K6" s="213"/>
    </row>
    <row r="7" spans="2:13" s="23" customFormat="1" x14ac:dyDescent="0.2">
      <c r="B7" s="61" t="s">
        <v>127</v>
      </c>
      <c r="C7" s="55" t="s">
        <v>128</v>
      </c>
      <c r="D7" s="55" t="s">
        <v>118</v>
      </c>
      <c r="E7" s="45" t="s">
        <v>129</v>
      </c>
      <c r="F7" s="184" t="s">
        <v>120</v>
      </c>
      <c r="G7" s="184" t="s">
        <v>121</v>
      </c>
      <c r="H7" s="80" t="s">
        <v>121</v>
      </c>
      <c r="I7" s="80" t="s">
        <v>120</v>
      </c>
      <c r="J7" s="702"/>
      <c r="K7" s="213"/>
    </row>
    <row r="8" spans="2:13" s="23" customFormat="1" ht="13.5" thickBot="1" x14ac:dyDescent="0.25">
      <c r="B8" s="63" t="s">
        <v>130</v>
      </c>
      <c r="C8" s="65" t="s">
        <v>131</v>
      </c>
      <c r="D8" s="65" t="s">
        <v>125</v>
      </c>
      <c r="E8" s="48" t="s">
        <v>132</v>
      </c>
      <c r="F8" s="187" t="s">
        <v>120</v>
      </c>
      <c r="G8" s="187" t="s">
        <v>120</v>
      </c>
      <c r="H8" s="132" t="s">
        <v>121</v>
      </c>
      <c r="I8" s="132" t="s">
        <v>120</v>
      </c>
      <c r="J8" s="703"/>
      <c r="K8" s="213"/>
    </row>
    <row r="9" spans="2:13" s="23" customFormat="1" x14ac:dyDescent="0.2">
      <c r="B9" s="50" t="s">
        <v>133</v>
      </c>
      <c r="C9" s="52" t="s">
        <v>134</v>
      </c>
      <c r="D9" s="52" t="s">
        <v>125</v>
      </c>
      <c r="E9" s="53" t="s">
        <v>135</v>
      </c>
      <c r="F9" s="54" t="s">
        <v>121</v>
      </c>
      <c r="G9" s="54" t="s">
        <v>121</v>
      </c>
      <c r="H9" s="54" t="s">
        <v>121</v>
      </c>
      <c r="I9" s="54" t="s">
        <v>121</v>
      </c>
      <c r="J9" s="701" t="s">
        <v>136</v>
      </c>
      <c r="K9" s="213"/>
    </row>
    <row r="10" spans="2:13" s="23" customFormat="1" ht="38.25" x14ac:dyDescent="0.2">
      <c r="B10" s="61" t="s">
        <v>137</v>
      </c>
      <c r="C10" s="55" t="s">
        <v>138</v>
      </c>
      <c r="D10" s="55" t="s">
        <v>125</v>
      </c>
      <c r="E10" s="45" t="s">
        <v>139</v>
      </c>
      <c r="F10" s="184" t="s">
        <v>121</v>
      </c>
      <c r="G10" s="184" t="s">
        <v>121</v>
      </c>
      <c r="H10" s="80" t="s">
        <v>121</v>
      </c>
      <c r="I10" s="80" t="s">
        <v>121</v>
      </c>
      <c r="J10" s="702"/>
      <c r="K10" s="213"/>
    </row>
    <row r="11" spans="2:13" s="23" customFormat="1" x14ac:dyDescent="0.2">
      <c r="B11" s="61" t="s">
        <v>140</v>
      </c>
      <c r="C11" s="55" t="s">
        <v>141</v>
      </c>
      <c r="D11" s="55" t="s">
        <v>125</v>
      </c>
      <c r="E11" s="60" t="s">
        <v>142</v>
      </c>
      <c r="F11" s="184" t="s">
        <v>121</v>
      </c>
      <c r="G11" s="184" t="s">
        <v>121</v>
      </c>
      <c r="H11" s="80" t="s">
        <v>121</v>
      </c>
      <c r="I11" s="80" t="s">
        <v>121</v>
      </c>
      <c r="J11" s="702"/>
      <c r="K11" s="213"/>
    </row>
    <row r="12" spans="2:13" s="23" customFormat="1" x14ac:dyDescent="0.2">
      <c r="B12" s="61" t="s">
        <v>143</v>
      </c>
      <c r="C12" s="55" t="s">
        <v>144</v>
      </c>
      <c r="D12" s="55" t="s">
        <v>125</v>
      </c>
      <c r="E12" s="45" t="s">
        <v>145</v>
      </c>
      <c r="F12" s="184" t="s">
        <v>121</v>
      </c>
      <c r="G12" s="184" t="s">
        <v>121</v>
      </c>
      <c r="H12" s="80" t="s">
        <v>121</v>
      </c>
      <c r="I12" s="80" t="s">
        <v>121</v>
      </c>
      <c r="J12" s="702"/>
      <c r="K12" s="213"/>
    </row>
    <row r="13" spans="2:13" s="23" customFormat="1" x14ac:dyDescent="0.2">
      <c r="B13" s="61" t="s">
        <v>125</v>
      </c>
      <c r="C13" s="55" t="s">
        <v>146</v>
      </c>
      <c r="D13" s="55" t="s">
        <v>125</v>
      </c>
      <c r="E13" s="45" t="s">
        <v>147</v>
      </c>
      <c r="F13" s="188" t="s">
        <v>120</v>
      </c>
      <c r="G13" s="188" t="s">
        <v>120</v>
      </c>
      <c r="H13" s="80" t="s">
        <v>121</v>
      </c>
      <c r="I13" s="80" t="s">
        <v>120</v>
      </c>
      <c r="J13" s="702"/>
      <c r="K13" s="213"/>
    </row>
    <row r="14" spans="2:13" s="23" customFormat="1" ht="38.25" x14ac:dyDescent="0.2">
      <c r="B14" s="61" t="s">
        <v>148</v>
      </c>
      <c r="C14" s="55" t="s">
        <v>149</v>
      </c>
      <c r="D14" s="55" t="s">
        <v>125</v>
      </c>
      <c r="E14" s="45" t="s">
        <v>150</v>
      </c>
      <c r="F14" s="184" t="s">
        <v>121</v>
      </c>
      <c r="G14" s="184" t="s">
        <v>121</v>
      </c>
      <c r="H14" s="80" t="s">
        <v>121</v>
      </c>
      <c r="I14" s="80" t="s">
        <v>121</v>
      </c>
      <c r="J14" s="702"/>
      <c r="K14" s="213"/>
    </row>
    <row r="15" spans="2:13" s="23" customFormat="1" ht="38.25" x14ac:dyDescent="0.2">
      <c r="B15" s="61" t="s">
        <v>151</v>
      </c>
      <c r="C15" s="55" t="s">
        <v>152</v>
      </c>
      <c r="D15" s="55" t="s">
        <v>125</v>
      </c>
      <c r="E15" s="66" t="s">
        <v>153</v>
      </c>
      <c r="F15" s="184" t="s">
        <v>121</v>
      </c>
      <c r="G15" s="184" t="s">
        <v>121</v>
      </c>
      <c r="H15" s="80" t="s">
        <v>121</v>
      </c>
      <c r="I15" s="80" t="s">
        <v>121</v>
      </c>
      <c r="J15" s="702"/>
      <c r="K15" s="213"/>
    </row>
    <row r="16" spans="2:13" s="23" customFormat="1" ht="25.5" x14ac:dyDescent="0.2">
      <c r="B16" s="61" t="s">
        <v>154</v>
      </c>
      <c r="C16" s="55" t="s">
        <v>155</v>
      </c>
      <c r="D16" s="55" t="s">
        <v>125</v>
      </c>
      <c r="E16" s="45" t="s">
        <v>156</v>
      </c>
      <c r="F16" s="184" t="s">
        <v>120</v>
      </c>
      <c r="G16" s="184" t="s">
        <v>120</v>
      </c>
      <c r="H16" s="80" t="s">
        <v>120</v>
      </c>
      <c r="I16" s="80" t="s">
        <v>120</v>
      </c>
      <c r="J16" s="702"/>
      <c r="K16" s="213"/>
    </row>
    <row r="17" spans="2:11" s="23" customFormat="1" ht="13.5" thickBot="1" x14ac:dyDescent="0.25">
      <c r="B17" s="46" t="s">
        <v>157</v>
      </c>
      <c r="C17" s="47" t="s">
        <v>158</v>
      </c>
      <c r="D17" s="47" t="s">
        <v>125</v>
      </c>
      <c r="E17" s="48" t="s">
        <v>159</v>
      </c>
      <c r="F17" s="189" t="s">
        <v>121</v>
      </c>
      <c r="G17" s="189" t="s">
        <v>121</v>
      </c>
      <c r="H17" s="133" t="s">
        <v>121</v>
      </c>
      <c r="I17" s="133" t="s">
        <v>121</v>
      </c>
      <c r="J17" s="704"/>
      <c r="K17" s="213"/>
    </row>
    <row r="18" spans="2:11" s="396" customFormat="1" x14ac:dyDescent="0.2">
      <c r="B18" s="356" t="s">
        <v>164</v>
      </c>
      <c r="C18" s="333" t="s">
        <v>165</v>
      </c>
      <c r="D18" s="334" t="s">
        <v>125</v>
      </c>
      <c r="E18" s="137" t="s">
        <v>277</v>
      </c>
      <c r="F18" s="335" t="s">
        <v>120</v>
      </c>
      <c r="G18" s="335" t="s">
        <v>120</v>
      </c>
      <c r="H18" s="335" t="s">
        <v>121</v>
      </c>
      <c r="I18" s="335" t="s">
        <v>121</v>
      </c>
      <c r="J18" s="633" t="s">
        <v>163</v>
      </c>
      <c r="K18" s="308"/>
    </row>
    <row r="19" spans="2:11" ht="26.25" thickBot="1" x14ac:dyDescent="0.25">
      <c r="B19" s="336" t="s">
        <v>160</v>
      </c>
      <c r="C19" s="337" t="s">
        <v>160</v>
      </c>
      <c r="D19" s="338" t="s">
        <v>125</v>
      </c>
      <c r="E19" s="339" t="s">
        <v>162</v>
      </c>
      <c r="F19" s="146" t="s">
        <v>120</v>
      </c>
      <c r="G19" s="146" t="s">
        <v>120</v>
      </c>
      <c r="H19" s="146" t="s">
        <v>121</v>
      </c>
      <c r="I19" s="146" t="s">
        <v>120</v>
      </c>
      <c r="J19" s="618"/>
    </row>
    <row r="20" spans="2:11" x14ac:dyDescent="0.2">
      <c r="D20" s="213"/>
    </row>
    <row r="21" spans="2:11" x14ac:dyDescent="0.2">
      <c r="D21" s="213"/>
    </row>
    <row r="22" spans="2:11" x14ac:dyDescent="0.2">
      <c r="D22" s="213"/>
    </row>
  </sheetData>
  <mergeCells count="5">
    <mergeCell ref="B2:J2"/>
    <mergeCell ref="H3:I3"/>
    <mergeCell ref="J5:J8"/>
    <mergeCell ref="J9:J17"/>
    <mergeCell ref="J18:J19"/>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1:M20"/>
  <sheetViews>
    <sheetView zoomScale="70" zoomScaleNormal="70" workbookViewId="0">
      <selection activeCell="E32" sqref="E32"/>
    </sheetView>
  </sheetViews>
  <sheetFormatPr defaultColWidth="9.140625" defaultRowHeight="12.75" x14ac:dyDescent="0.2"/>
  <cols>
    <col min="1" max="1" width="2" customWidth="1"/>
    <col min="2" max="3" width="40.28515625" style="163" customWidth="1"/>
    <col min="4" max="4" width="24.85546875" style="163" customWidth="1"/>
    <col min="5" max="5" width="110.85546875" customWidth="1"/>
    <col min="6" max="6" width="24.85546875" style="163" customWidth="1"/>
    <col min="7" max="7" width="25" style="165" customWidth="1"/>
    <col min="8" max="9" width="24.85546875" style="163" customWidth="1"/>
    <col min="10" max="10" width="34.85546875" style="163" customWidth="1"/>
  </cols>
  <sheetData>
    <row r="1" spans="2:13" ht="13.5" customHeight="1" thickBot="1" x14ac:dyDescent="0.25"/>
    <row r="2" spans="2:13" s="7" customFormat="1" ht="18.75" thickBot="1" x14ac:dyDescent="0.25">
      <c r="B2" s="694" t="s">
        <v>475</v>
      </c>
      <c r="C2" s="695"/>
      <c r="D2" s="696"/>
      <c r="E2" s="696"/>
      <c r="F2" s="696"/>
      <c r="G2" s="697"/>
      <c r="H2" s="697"/>
      <c r="I2" s="697"/>
      <c r="J2" s="698"/>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172" t="s">
        <v>108</v>
      </c>
      <c r="C4" s="173" t="s">
        <v>290</v>
      </c>
      <c r="D4" s="174" t="s">
        <v>291</v>
      </c>
      <c r="E4" s="174" t="s">
        <v>111</v>
      </c>
      <c r="F4" s="174" t="s">
        <v>112</v>
      </c>
      <c r="G4" s="174" t="s">
        <v>113</v>
      </c>
      <c r="H4" s="173" t="s">
        <v>114</v>
      </c>
      <c r="I4" s="173" t="s">
        <v>292</v>
      </c>
      <c r="J4" s="175"/>
    </row>
    <row r="5" spans="2:13" s="23" customFormat="1" x14ac:dyDescent="0.2">
      <c r="B5" s="176" t="s">
        <v>116</v>
      </c>
      <c r="C5" s="177" t="s">
        <v>117</v>
      </c>
      <c r="D5" s="177" t="s">
        <v>118</v>
      </c>
      <c r="E5" s="36" t="s">
        <v>335</v>
      </c>
      <c r="F5" s="179" t="s">
        <v>120</v>
      </c>
      <c r="G5" s="179" t="s">
        <v>120</v>
      </c>
      <c r="H5" s="180" t="s">
        <v>120</v>
      </c>
      <c r="I5" s="180" t="s">
        <v>120</v>
      </c>
      <c r="J5" s="701" t="s">
        <v>122</v>
      </c>
    </row>
    <row r="6" spans="2:13" s="23" customFormat="1" x14ac:dyDescent="0.2">
      <c r="B6" s="181" t="s">
        <v>123</v>
      </c>
      <c r="C6" s="182" t="s">
        <v>124</v>
      </c>
      <c r="D6" s="182" t="s">
        <v>125</v>
      </c>
      <c r="E6" s="40" t="s">
        <v>126</v>
      </c>
      <c r="F6" s="184" t="s">
        <v>120</v>
      </c>
      <c r="G6" s="184" t="s">
        <v>121</v>
      </c>
      <c r="H6" s="185" t="s">
        <v>120</v>
      </c>
      <c r="I6" s="185" t="s">
        <v>120</v>
      </c>
      <c r="J6" s="702"/>
    </row>
    <row r="7" spans="2:13" s="23" customFormat="1" x14ac:dyDescent="0.2">
      <c r="B7" s="61" t="s">
        <v>127</v>
      </c>
      <c r="C7" s="55" t="s">
        <v>128</v>
      </c>
      <c r="D7" s="55" t="s">
        <v>118</v>
      </c>
      <c r="E7" s="45" t="s">
        <v>129</v>
      </c>
      <c r="F7" s="184" t="s">
        <v>120</v>
      </c>
      <c r="G7" s="184" t="s">
        <v>121</v>
      </c>
      <c r="H7" s="80" t="s">
        <v>121</v>
      </c>
      <c r="I7" s="80" t="s">
        <v>120</v>
      </c>
      <c r="J7" s="702"/>
    </row>
    <row r="8" spans="2:13" s="23" customFormat="1" ht="13.5" thickBot="1" x14ac:dyDescent="0.25">
      <c r="B8" s="63" t="s">
        <v>130</v>
      </c>
      <c r="C8" s="65" t="s">
        <v>131</v>
      </c>
      <c r="D8" s="65" t="s">
        <v>125</v>
      </c>
      <c r="E8" s="48" t="s">
        <v>132</v>
      </c>
      <c r="F8" s="187" t="s">
        <v>120</v>
      </c>
      <c r="G8" s="187" t="s">
        <v>120</v>
      </c>
      <c r="H8" s="132" t="s">
        <v>121</v>
      </c>
      <c r="I8" s="132" t="s">
        <v>120</v>
      </c>
      <c r="J8" s="703"/>
    </row>
    <row r="9" spans="2:13" s="23" customFormat="1" x14ac:dyDescent="0.2">
      <c r="B9" s="50" t="s">
        <v>133</v>
      </c>
      <c r="C9" s="52" t="s">
        <v>134</v>
      </c>
      <c r="D9" s="52" t="s">
        <v>125</v>
      </c>
      <c r="E9" s="53" t="s">
        <v>135</v>
      </c>
      <c r="F9" s="54" t="s">
        <v>121</v>
      </c>
      <c r="G9" s="54" t="s">
        <v>121</v>
      </c>
      <c r="H9" s="54" t="s">
        <v>121</v>
      </c>
      <c r="I9" s="54" t="s">
        <v>121</v>
      </c>
      <c r="J9" s="701" t="s">
        <v>136</v>
      </c>
    </row>
    <row r="10" spans="2:13" s="23" customFormat="1" ht="38.25" x14ac:dyDescent="0.2">
      <c r="B10" s="61" t="s">
        <v>137</v>
      </c>
      <c r="C10" s="55" t="s">
        <v>138</v>
      </c>
      <c r="D10" s="55" t="s">
        <v>125</v>
      </c>
      <c r="E10" s="45" t="s">
        <v>139</v>
      </c>
      <c r="F10" s="184" t="s">
        <v>121</v>
      </c>
      <c r="G10" s="184" t="s">
        <v>121</v>
      </c>
      <c r="H10" s="80" t="s">
        <v>121</v>
      </c>
      <c r="I10" s="80" t="s">
        <v>121</v>
      </c>
      <c r="J10" s="702"/>
    </row>
    <row r="11" spans="2:13" s="23" customFormat="1" x14ac:dyDescent="0.2">
      <c r="B11" s="61" t="s">
        <v>140</v>
      </c>
      <c r="C11" s="55" t="s">
        <v>141</v>
      </c>
      <c r="D11" s="55" t="s">
        <v>125</v>
      </c>
      <c r="E11" s="60" t="s">
        <v>142</v>
      </c>
      <c r="F11" s="184" t="s">
        <v>121</v>
      </c>
      <c r="G11" s="184" t="s">
        <v>121</v>
      </c>
      <c r="H11" s="80" t="s">
        <v>121</v>
      </c>
      <c r="I11" s="80" t="s">
        <v>121</v>
      </c>
      <c r="J11" s="702"/>
    </row>
    <row r="12" spans="2:13" s="23" customFormat="1" x14ac:dyDescent="0.2">
      <c r="B12" s="61" t="s">
        <v>143</v>
      </c>
      <c r="C12" s="55" t="s">
        <v>144</v>
      </c>
      <c r="D12" s="55" t="s">
        <v>125</v>
      </c>
      <c r="E12" s="45" t="s">
        <v>145</v>
      </c>
      <c r="F12" s="184" t="s">
        <v>121</v>
      </c>
      <c r="G12" s="184" t="s">
        <v>121</v>
      </c>
      <c r="H12" s="80" t="s">
        <v>121</v>
      </c>
      <c r="I12" s="80" t="s">
        <v>121</v>
      </c>
      <c r="J12" s="702"/>
    </row>
    <row r="13" spans="2:13" s="23" customFormat="1" x14ac:dyDescent="0.2">
      <c r="B13" s="61" t="s">
        <v>125</v>
      </c>
      <c r="C13" s="55" t="s">
        <v>146</v>
      </c>
      <c r="D13" s="55" t="s">
        <v>125</v>
      </c>
      <c r="E13" s="45" t="s">
        <v>147</v>
      </c>
      <c r="F13" s="188" t="s">
        <v>120</v>
      </c>
      <c r="G13" s="188" t="s">
        <v>120</v>
      </c>
      <c r="H13" s="80" t="s">
        <v>121</v>
      </c>
      <c r="I13" s="80" t="s">
        <v>120</v>
      </c>
      <c r="J13" s="702"/>
    </row>
    <row r="14" spans="2:13" s="23" customFormat="1" ht="38.25" x14ac:dyDescent="0.2">
      <c r="B14" s="61" t="s">
        <v>148</v>
      </c>
      <c r="C14" s="55" t="s">
        <v>149</v>
      </c>
      <c r="D14" s="55" t="s">
        <v>125</v>
      </c>
      <c r="E14" s="45" t="s">
        <v>150</v>
      </c>
      <c r="F14" s="184" t="s">
        <v>121</v>
      </c>
      <c r="G14" s="184" t="s">
        <v>121</v>
      </c>
      <c r="H14" s="80" t="s">
        <v>121</v>
      </c>
      <c r="I14" s="80" t="s">
        <v>121</v>
      </c>
      <c r="J14" s="702"/>
    </row>
    <row r="15" spans="2:13" s="23" customFormat="1" ht="38.25" x14ac:dyDescent="0.2">
      <c r="B15" s="61" t="s">
        <v>151</v>
      </c>
      <c r="C15" s="55" t="s">
        <v>152</v>
      </c>
      <c r="D15" s="55" t="s">
        <v>125</v>
      </c>
      <c r="E15" s="66" t="s">
        <v>153</v>
      </c>
      <c r="F15" s="184" t="s">
        <v>121</v>
      </c>
      <c r="G15" s="184" t="s">
        <v>121</v>
      </c>
      <c r="H15" s="80" t="s">
        <v>121</v>
      </c>
      <c r="I15" s="80" t="s">
        <v>121</v>
      </c>
      <c r="J15" s="702"/>
    </row>
    <row r="16" spans="2:13" s="23" customFormat="1" ht="25.5" x14ac:dyDescent="0.2">
      <c r="B16" s="61" t="s">
        <v>154</v>
      </c>
      <c r="C16" s="55" t="s">
        <v>155</v>
      </c>
      <c r="D16" s="55" t="s">
        <v>125</v>
      </c>
      <c r="E16" s="45" t="s">
        <v>156</v>
      </c>
      <c r="F16" s="184" t="s">
        <v>120</v>
      </c>
      <c r="G16" s="184" t="s">
        <v>120</v>
      </c>
      <c r="H16" s="80" t="s">
        <v>120</v>
      </c>
      <c r="I16" s="80" t="s">
        <v>120</v>
      </c>
      <c r="J16" s="702"/>
    </row>
    <row r="17" spans="2:10" s="23" customFormat="1" ht="13.5" thickBot="1" x14ac:dyDescent="0.25">
      <c r="B17" s="46" t="s">
        <v>157</v>
      </c>
      <c r="C17" s="47" t="s">
        <v>158</v>
      </c>
      <c r="D17" s="47" t="s">
        <v>125</v>
      </c>
      <c r="E17" s="48" t="s">
        <v>159</v>
      </c>
      <c r="F17" s="189" t="s">
        <v>121</v>
      </c>
      <c r="G17" s="189" t="s">
        <v>121</v>
      </c>
      <c r="H17" s="133" t="s">
        <v>121</v>
      </c>
      <c r="I17" s="133" t="s">
        <v>121</v>
      </c>
      <c r="J17" s="704"/>
    </row>
    <row r="18" spans="2:10" s="396" customFormat="1" x14ac:dyDescent="0.2">
      <c r="B18" s="356" t="s">
        <v>164</v>
      </c>
      <c r="C18" s="333" t="s">
        <v>165</v>
      </c>
      <c r="D18" s="334" t="s">
        <v>125</v>
      </c>
      <c r="E18" s="137" t="s">
        <v>277</v>
      </c>
      <c r="F18" s="335" t="s">
        <v>120</v>
      </c>
      <c r="G18" s="335" t="s">
        <v>120</v>
      </c>
      <c r="H18" s="335" t="s">
        <v>121</v>
      </c>
      <c r="I18" s="335" t="s">
        <v>121</v>
      </c>
      <c r="J18" s="633" t="s">
        <v>163</v>
      </c>
    </row>
    <row r="19" spans="2:10" ht="26.25" thickBot="1" x14ac:dyDescent="0.25">
      <c r="B19" s="336" t="s">
        <v>160</v>
      </c>
      <c r="C19" s="337" t="s">
        <v>160</v>
      </c>
      <c r="D19" s="338" t="s">
        <v>125</v>
      </c>
      <c r="E19" s="339" t="s">
        <v>162</v>
      </c>
      <c r="F19" s="146" t="s">
        <v>120</v>
      </c>
      <c r="G19" s="146" t="s">
        <v>120</v>
      </c>
      <c r="H19" s="146" t="s">
        <v>121</v>
      </c>
      <c r="I19" s="146" t="s">
        <v>120</v>
      </c>
      <c r="J19" s="618"/>
    </row>
    <row r="20" spans="2:10" x14ac:dyDescent="0.2">
      <c r="D20" s="213"/>
    </row>
  </sheetData>
  <mergeCells count="5">
    <mergeCell ref="B2:J2"/>
    <mergeCell ref="H3:I3"/>
    <mergeCell ref="J5:J8"/>
    <mergeCell ref="J9:J17"/>
    <mergeCell ref="J18:J19"/>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1:M20"/>
  <sheetViews>
    <sheetView zoomScale="70" zoomScaleNormal="70" workbookViewId="0">
      <selection activeCell="E32" sqref="E32"/>
    </sheetView>
  </sheetViews>
  <sheetFormatPr defaultColWidth="9.140625" defaultRowHeight="12.75" x14ac:dyDescent="0.2"/>
  <cols>
    <col min="1" max="1" width="2" customWidth="1"/>
    <col min="2" max="3" width="40.28515625" customWidth="1"/>
    <col min="4" max="4" width="24.85546875" customWidth="1"/>
    <col min="5" max="5" width="110.85546875" customWidth="1"/>
    <col min="6" max="6" width="24.85546875" customWidth="1"/>
    <col min="7" max="7" width="25" style="254" customWidth="1"/>
    <col min="8" max="9" width="24.85546875" customWidth="1"/>
    <col min="10" max="10" width="34.85546875" customWidth="1"/>
    <col min="11" max="11" width="9.140625" customWidth="1"/>
  </cols>
  <sheetData>
    <row r="1" spans="2:13" ht="13.5" thickBot="1" x14ac:dyDescent="0.25"/>
    <row r="2" spans="2:13" s="7" customFormat="1" ht="18.75" thickBot="1" x14ac:dyDescent="0.25">
      <c r="B2" s="628" t="s">
        <v>476</v>
      </c>
      <c r="C2" s="629"/>
      <c r="D2" s="630"/>
      <c r="E2" s="630"/>
      <c r="F2" s="630"/>
      <c r="G2" s="630"/>
      <c r="H2" s="630"/>
      <c r="I2" s="630"/>
      <c r="J2" s="631"/>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176" t="s">
        <v>116</v>
      </c>
      <c r="C5" s="177" t="s">
        <v>117</v>
      </c>
      <c r="D5" s="36" t="s">
        <v>118</v>
      </c>
      <c r="E5" s="36" t="s">
        <v>335</v>
      </c>
      <c r="F5" s="179" t="s">
        <v>120</v>
      </c>
      <c r="G5" s="179" t="s">
        <v>120</v>
      </c>
      <c r="H5" s="180" t="s">
        <v>121</v>
      </c>
      <c r="I5" s="180" t="s">
        <v>120</v>
      </c>
      <c r="J5" s="616" t="s">
        <v>122</v>
      </c>
    </row>
    <row r="6" spans="2:13" s="23" customFormat="1" x14ac:dyDescent="0.2">
      <c r="B6" s="181" t="s">
        <v>123</v>
      </c>
      <c r="C6" s="182" t="s">
        <v>124</v>
      </c>
      <c r="D6" s="40" t="s">
        <v>125</v>
      </c>
      <c r="E6" s="40" t="s">
        <v>126</v>
      </c>
      <c r="F6" s="184" t="s">
        <v>121</v>
      </c>
      <c r="G6" s="184" t="s">
        <v>121</v>
      </c>
      <c r="H6" s="185" t="s">
        <v>121</v>
      </c>
      <c r="I6" s="185" t="s">
        <v>121</v>
      </c>
      <c r="J6" s="617"/>
    </row>
    <row r="7" spans="2:13" s="23" customFormat="1" x14ac:dyDescent="0.2">
      <c r="B7" s="61" t="s">
        <v>127</v>
      </c>
      <c r="C7" s="55" t="s">
        <v>128</v>
      </c>
      <c r="D7" s="40" t="s">
        <v>118</v>
      </c>
      <c r="E7" s="45" t="s">
        <v>129</v>
      </c>
      <c r="F7" s="184" t="s">
        <v>121</v>
      </c>
      <c r="G7" s="184" t="s">
        <v>121</v>
      </c>
      <c r="H7" s="80" t="s">
        <v>121</v>
      </c>
      <c r="I7" s="80" t="s">
        <v>121</v>
      </c>
      <c r="J7" s="617"/>
    </row>
    <row r="8" spans="2:13" s="23" customFormat="1" ht="13.5" thickBot="1" x14ac:dyDescent="0.25">
      <c r="B8" s="46" t="s">
        <v>130</v>
      </c>
      <c r="C8" s="47" t="s">
        <v>131</v>
      </c>
      <c r="D8" s="357" t="s">
        <v>125</v>
      </c>
      <c r="E8" s="48" t="s">
        <v>132</v>
      </c>
      <c r="F8" s="189" t="s">
        <v>121</v>
      </c>
      <c r="G8" s="189" t="s">
        <v>121</v>
      </c>
      <c r="H8" s="133" t="s">
        <v>121</v>
      </c>
      <c r="I8" s="133" t="s">
        <v>121</v>
      </c>
      <c r="J8" s="632"/>
    </row>
    <row r="9" spans="2:13" s="23" customFormat="1" x14ac:dyDescent="0.2">
      <c r="B9" s="57" t="s">
        <v>133</v>
      </c>
      <c r="C9" s="59" t="s">
        <v>134</v>
      </c>
      <c r="D9" s="59" t="s">
        <v>125</v>
      </c>
      <c r="E9" s="60" t="s">
        <v>135</v>
      </c>
      <c r="F9" s="56" t="s">
        <v>121</v>
      </c>
      <c r="G9" s="56" t="s">
        <v>121</v>
      </c>
      <c r="H9" s="56" t="s">
        <v>121</v>
      </c>
      <c r="I9" s="56"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7" t="s">
        <v>157</v>
      </c>
      <c r="C17" s="65" t="s">
        <v>158</v>
      </c>
      <c r="D17" s="238" t="s">
        <v>125</v>
      </c>
      <c r="E17" s="66" t="s">
        <v>159</v>
      </c>
      <c r="F17" s="187" t="s">
        <v>121</v>
      </c>
      <c r="G17" s="261" t="s">
        <v>121</v>
      </c>
      <c r="H17" s="553" t="s">
        <v>121</v>
      </c>
      <c r="I17" s="552" t="s">
        <v>121</v>
      </c>
      <c r="J17" s="617"/>
    </row>
    <row r="18" spans="2:10" x14ac:dyDescent="0.2">
      <c r="B18" s="313" t="s">
        <v>164</v>
      </c>
      <c r="C18" s="314" t="s">
        <v>165</v>
      </c>
      <c r="D18" s="315" t="s">
        <v>125</v>
      </c>
      <c r="E18" s="137" t="s">
        <v>277</v>
      </c>
      <c r="F18" s="316" t="s">
        <v>120</v>
      </c>
      <c r="G18" s="316" t="s">
        <v>120</v>
      </c>
      <c r="H18" s="295" t="s">
        <v>121</v>
      </c>
      <c r="I18" s="295" t="s">
        <v>121</v>
      </c>
      <c r="J18" s="633" t="s">
        <v>163</v>
      </c>
    </row>
    <row r="19" spans="2:10" ht="25.5" x14ac:dyDescent="0.2">
      <c r="B19" s="196" t="s">
        <v>160</v>
      </c>
      <c r="C19" s="197" t="s">
        <v>160</v>
      </c>
      <c r="D19" s="198" t="s">
        <v>125</v>
      </c>
      <c r="E19" s="199" t="s">
        <v>162</v>
      </c>
      <c r="F19" s="200" t="s">
        <v>120</v>
      </c>
      <c r="G19" s="200" t="s">
        <v>120</v>
      </c>
      <c r="H19" s="200" t="s">
        <v>121</v>
      </c>
      <c r="I19" s="200" t="s">
        <v>120</v>
      </c>
      <c r="J19" s="634"/>
    </row>
    <row r="20" spans="2:10" ht="13.5" thickBot="1" x14ac:dyDescent="0.25">
      <c r="B20" s="397" t="s">
        <v>477</v>
      </c>
      <c r="C20" s="398" t="s">
        <v>478</v>
      </c>
      <c r="D20" s="399" t="s">
        <v>125</v>
      </c>
      <c r="E20" s="400" t="s">
        <v>479</v>
      </c>
      <c r="F20" s="302" t="s">
        <v>120</v>
      </c>
      <c r="G20" s="302" t="s">
        <v>120</v>
      </c>
      <c r="H20" s="302" t="s">
        <v>121</v>
      </c>
      <c r="I20" s="302" t="s">
        <v>121</v>
      </c>
      <c r="J20" s="705"/>
    </row>
  </sheetData>
  <mergeCells count="5">
    <mergeCell ref="B2:J2"/>
    <mergeCell ref="H3:I3"/>
    <mergeCell ref="J5:J8"/>
    <mergeCell ref="J9:J17"/>
    <mergeCell ref="J18:J20"/>
  </mergeCell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B1:M21"/>
  <sheetViews>
    <sheetView zoomScale="70" zoomScaleNormal="70" workbookViewId="0">
      <selection activeCell="E32" sqref="E32"/>
    </sheetView>
  </sheetViews>
  <sheetFormatPr defaultColWidth="9.140625" defaultRowHeight="12.75" x14ac:dyDescent="0.2"/>
  <cols>
    <col min="1" max="1" width="2" customWidth="1"/>
    <col min="2" max="3" width="40.28515625" customWidth="1"/>
    <col min="4" max="4" width="24.85546875" customWidth="1"/>
    <col min="5" max="5" width="110.85546875" customWidth="1"/>
    <col min="6" max="6" width="24.85546875" style="283" customWidth="1"/>
    <col min="7" max="7" width="25" style="254" customWidth="1"/>
    <col min="8" max="9" width="24.85546875" customWidth="1"/>
    <col min="10" max="10" width="34.85546875" customWidth="1"/>
  </cols>
  <sheetData>
    <row r="1" spans="2:13" ht="13.5" thickBot="1" x14ac:dyDescent="0.25"/>
    <row r="2" spans="2:13" s="7" customFormat="1" ht="18.75" thickBot="1" x14ac:dyDescent="0.25">
      <c r="B2" s="628" t="s">
        <v>480</v>
      </c>
      <c r="C2" s="629"/>
      <c r="D2" s="630"/>
      <c r="E2" s="630"/>
      <c r="F2" s="630"/>
      <c r="G2" s="630"/>
      <c r="H2" s="630"/>
      <c r="I2" s="630"/>
      <c r="J2" s="631"/>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s="23" customFormat="1" x14ac:dyDescent="0.2">
      <c r="B5" s="35" t="s">
        <v>116</v>
      </c>
      <c r="C5" s="53" t="s">
        <v>481</v>
      </c>
      <c r="D5" s="36" t="s">
        <v>118</v>
      </c>
      <c r="E5" s="36" t="s">
        <v>335</v>
      </c>
      <c r="F5" s="179" t="s">
        <v>120</v>
      </c>
      <c r="G5" s="179" t="s">
        <v>120</v>
      </c>
      <c r="H5" s="180" t="s">
        <v>120</v>
      </c>
      <c r="I5" s="180" t="s">
        <v>120</v>
      </c>
      <c r="J5" s="616" t="s">
        <v>122</v>
      </c>
    </row>
    <row r="6" spans="2:13" s="23" customFormat="1" x14ac:dyDescent="0.2">
      <c r="B6" s="401" t="s">
        <v>482</v>
      </c>
      <c r="C6" s="45" t="s">
        <v>124</v>
      </c>
      <c r="D6" s="40" t="s">
        <v>125</v>
      </c>
      <c r="E6" s="40" t="s">
        <v>126</v>
      </c>
      <c r="F6" s="184" t="s">
        <v>121</v>
      </c>
      <c r="G6" s="184" t="s">
        <v>121</v>
      </c>
      <c r="H6" s="185" t="s">
        <v>121</v>
      </c>
      <c r="I6" s="185" t="s">
        <v>121</v>
      </c>
      <c r="J6" s="617"/>
    </row>
    <row r="7" spans="2:13" s="23" customFormat="1" x14ac:dyDescent="0.2">
      <c r="B7" s="181" t="s">
        <v>127</v>
      </c>
      <c r="C7" s="55" t="s">
        <v>128</v>
      </c>
      <c r="D7" s="40" t="s">
        <v>118</v>
      </c>
      <c r="E7" s="45" t="s">
        <v>129</v>
      </c>
      <c r="F7" s="184" t="s">
        <v>120</v>
      </c>
      <c r="G7" s="184" t="s">
        <v>121</v>
      </c>
      <c r="H7" s="80" t="s">
        <v>121</v>
      </c>
      <c r="I7" s="80" t="s">
        <v>121</v>
      </c>
      <c r="J7" s="617"/>
    </row>
    <row r="8" spans="2:13" s="23" customFormat="1" ht="13.5" thickBot="1" x14ac:dyDescent="0.25">
      <c r="B8" s="402" t="s">
        <v>130</v>
      </c>
      <c r="C8" s="47" t="s">
        <v>131</v>
      </c>
      <c r="D8" s="357" t="s">
        <v>125</v>
      </c>
      <c r="E8" s="48" t="s">
        <v>132</v>
      </c>
      <c r="F8" s="189" t="s">
        <v>120</v>
      </c>
      <c r="G8" s="189" t="s">
        <v>120</v>
      </c>
      <c r="H8" s="133" t="s">
        <v>121</v>
      </c>
      <c r="I8" s="133" t="s">
        <v>120</v>
      </c>
      <c r="J8" s="632"/>
    </row>
    <row r="9" spans="2:13" s="23" customFormat="1" x14ac:dyDescent="0.2">
      <c r="B9" s="57" t="s">
        <v>133</v>
      </c>
      <c r="C9" s="59" t="s">
        <v>134</v>
      </c>
      <c r="D9" s="59" t="s">
        <v>125</v>
      </c>
      <c r="E9" s="60" t="s">
        <v>135</v>
      </c>
      <c r="F9" s="56" t="s">
        <v>121</v>
      </c>
      <c r="G9" s="56" t="s">
        <v>121</v>
      </c>
      <c r="H9" s="56" t="s">
        <v>121</v>
      </c>
      <c r="I9" s="56" t="s">
        <v>121</v>
      </c>
      <c r="J9" s="617" t="s">
        <v>136</v>
      </c>
    </row>
    <row r="10" spans="2:13" s="23" customFormat="1" ht="38.25" x14ac:dyDescent="0.2">
      <c r="B10" s="181" t="s">
        <v>137</v>
      </c>
      <c r="C10" s="55" t="s">
        <v>138</v>
      </c>
      <c r="D10" s="182" t="s">
        <v>125</v>
      </c>
      <c r="E10" s="45" t="s">
        <v>139</v>
      </c>
      <c r="F10" s="184" t="s">
        <v>121</v>
      </c>
      <c r="G10" s="184" t="s">
        <v>121</v>
      </c>
      <c r="H10" s="80" t="s">
        <v>121</v>
      </c>
      <c r="I10" s="80" t="s">
        <v>121</v>
      </c>
      <c r="J10" s="617"/>
    </row>
    <row r="11" spans="2:13" s="23" customFormat="1" x14ac:dyDescent="0.2">
      <c r="B11" s="231" t="s">
        <v>140</v>
      </c>
      <c r="C11" s="55" t="s">
        <v>141</v>
      </c>
      <c r="D11" s="232" t="s">
        <v>125</v>
      </c>
      <c r="E11" s="60" t="s">
        <v>142</v>
      </c>
      <c r="F11" s="229" t="s">
        <v>121</v>
      </c>
      <c r="G11" s="229" t="s">
        <v>121</v>
      </c>
      <c r="H11" s="80" t="s">
        <v>121</v>
      </c>
      <c r="I11" s="80" t="s">
        <v>121</v>
      </c>
      <c r="J11" s="617"/>
    </row>
    <row r="12" spans="2:13" s="23" customFormat="1" x14ac:dyDescent="0.2">
      <c r="B12" s="233" t="s">
        <v>143</v>
      </c>
      <c r="C12" s="55" t="s">
        <v>144</v>
      </c>
      <c r="D12" s="234" t="s">
        <v>125</v>
      </c>
      <c r="E12" s="45" t="s">
        <v>145</v>
      </c>
      <c r="F12" s="184" t="s">
        <v>121</v>
      </c>
      <c r="G12" s="184" t="s">
        <v>121</v>
      </c>
      <c r="H12" s="80" t="s">
        <v>121</v>
      </c>
      <c r="I12" s="80" t="s">
        <v>121</v>
      </c>
      <c r="J12" s="617"/>
    </row>
    <row r="13" spans="2:13" s="23" customFormat="1" x14ac:dyDescent="0.2">
      <c r="B13" s="259" t="s">
        <v>125</v>
      </c>
      <c r="C13" s="55" t="s">
        <v>146</v>
      </c>
      <c r="D13" s="260" t="s">
        <v>125</v>
      </c>
      <c r="E13" s="45" t="s">
        <v>147</v>
      </c>
      <c r="F13" s="188" t="s">
        <v>120</v>
      </c>
      <c r="G13" s="188" t="s">
        <v>120</v>
      </c>
      <c r="H13" s="80" t="s">
        <v>121</v>
      </c>
      <c r="I13" s="80" t="s">
        <v>120</v>
      </c>
      <c r="J13" s="617"/>
    </row>
    <row r="14" spans="2:13" s="23" customFormat="1" ht="38.25" x14ac:dyDescent="0.2">
      <c r="B14" s="181" t="s">
        <v>148</v>
      </c>
      <c r="C14" s="55" t="s">
        <v>149</v>
      </c>
      <c r="D14" s="182" t="s">
        <v>125</v>
      </c>
      <c r="E14" s="45" t="s">
        <v>150</v>
      </c>
      <c r="F14" s="184" t="s">
        <v>121</v>
      </c>
      <c r="G14" s="184" t="s">
        <v>121</v>
      </c>
      <c r="H14" s="80" t="s">
        <v>121</v>
      </c>
      <c r="I14" s="80" t="s">
        <v>121</v>
      </c>
      <c r="J14" s="617"/>
    </row>
    <row r="15" spans="2:13" s="23" customFormat="1" ht="38.25" x14ac:dyDescent="0.2">
      <c r="B15" s="181" t="s">
        <v>151</v>
      </c>
      <c r="C15" s="55" t="s">
        <v>152</v>
      </c>
      <c r="D15" s="182" t="s">
        <v>125</v>
      </c>
      <c r="E15" s="66" t="s">
        <v>153</v>
      </c>
      <c r="F15" s="184" t="s">
        <v>121</v>
      </c>
      <c r="G15" s="184" t="s">
        <v>121</v>
      </c>
      <c r="H15" s="80" t="s">
        <v>121</v>
      </c>
      <c r="I15" s="80" t="s">
        <v>121</v>
      </c>
      <c r="J15" s="617"/>
    </row>
    <row r="16" spans="2:13" s="23" customFormat="1" ht="25.5" x14ac:dyDescent="0.2">
      <c r="B16" s="237" t="s">
        <v>154</v>
      </c>
      <c r="C16" s="55" t="s">
        <v>155</v>
      </c>
      <c r="D16" s="238" t="s">
        <v>125</v>
      </c>
      <c r="E16" s="45" t="s">
        <v>156</v>
      </c>
      <c r="F16" s="187" t="s">
        <v>120</v>
      </c>
      <c r="G16" s="56" t="s">
        <v>120</v>
      </c>
      <c r="H16" s="56" t="s">
        <v>120</v>
      </c>
      <c r="I16" s="80" t="s">
        <v>120</v>
      </c>
      <c r="J16" s="617"/>
    </row>
    <row r="17" spans="2:10" s="23" customFormat="1" ht="13.5" thickBot="1" x14ac:dyDescent="0.25">
      <c r="B17" s="239" t="s">
        <v>157</v>
      </c>
      <c r="C17" s="55" t="s">
        <v>158</v>
      </c>
      <c r="D17" s="240" t="s">
        <v>125</v>
      </c>
      <c r="E17" s="45" t="s">
        <v>159</v>
      </c>
      <c r="F17" s="189" t="s">
        <v>121</v>
      </c>
      <c r="G17" s="189" t="s">
        <v>121</v>
      </c>
      <c r="H17" s="133" t="s">
        <v>121</v>
      </c>
      <c r="I17" s="133" t="s">
        <v>121</v>
      </c>
      <c r="J17" s="632"/>
    </row>
    <row r="18" spans="2:10" s="23" customFormat="1" x14ac:dyDescent="0.2">
      <c r="B18" s="362" t="s">
        <v>164</v>
      </c>
      <c r="C18" s="403" t="s">
        <v>165</v>
      </c>
      <c r="D18" s="365" t="s">
        <v>125</v>
      </c>
      <c r="E18" s="365" t="s">
        <v>375</v>
      </c>
      <c r="F18" s="138" t="s">
        <v>120</v>
      </c>
      <c r="G18" s="138" t="s">
        <v>120</v>
      </c>
      <c r="H18" s="386" t="s">
        <v>121</v>
      </c>
      <c r="I18" s="386" t="s">
        <v>121</v>
      </c>
      <c r="J18" s="633" t="s">
        <v>163</v>
      </c>
    </row>
    <row r="19" spans="2:10" s="23" customFormat="1" ht="25.5" x14ac:dyDescent="0.2">
      <c r="B19" s="196" t="s">
        <v>160</v>
      </c>
      <c r="C19" s="197" t="s">
        <v>160</v>
      </c>
      <c r="D19" s="198" t="s">
        <v>125</v>
      </c>
      <c r="E19" s="199" t="s">
        <v>162</v>
      </c>
      <c r="F19" s="200" t="s">
        <v>120</v>
      </c>
      <c r="G19" s="200" t="s">
        <v>120</v>
      </c>
      <c r="H19" s="200" t="s">
        <v>121</v>
      </c>
      <c r="I19" s="200" t="s">
        <v>120</v>
      </c>
      <c r="J19" s="634"/>
    </row>
    <row r="20" spans="2:10" ht="13.5" thickBot="1" x14ac:dyDescent="0.25">
      <c r="B20" s="397" t="s">
        <v>483</v>
      </c>
      <c r="C20" s="404" t="s">
        <v>484</v>
      </c>
      <c r="D20" s="399" t="s">
        <v>125</v>
      </c>
      <c r="E20" s="405" t="s">
        <v>485</v>
      </c>
      <c r="F20" s="246" t="s">
        <v>120</v>
      </c>
      <c r="G20" s="302" t="s">
        <v>120</v>
      </c>
      <c r="H20" s="246" t="s">
        <v>121</v>
      </c>
      <c r="I20" s="246" t="s">
        <v>121</v>
      </c>
      <c r="J20" s="705"/>
    </row>
    <row r="21" spans="2:10" ht="13.5" thickBot="1" x14ac:dyDescent="0.25">
      <c r="B21" s="406" t="s">
        <v>486</v>
      </c>
      <c r="C21" s="407" t="s">
        <v>390</v>
      </c>
      <c r="D21" s="408" t="s">
        <v>169</v>
      </c>
      <c r="E21" s="98" t="s">
        <v>487</v>
      </c>
      <c r="F21" s="266" t="s">
        <v>120</v>
      </c>
      <c r="G21" s="266" t="s">
        <v>120</v>
      </c>
      <c r="H21" s="409" t="s">
        <v>121</v>
      </c>
      <c r="I21" s="409" t="s">
        <v>121</v>
      </c>
      <c r="J21" s="248" t="s">
        <v>488</v>
      </c>
    </row>
  </sheetData>
  <mergeCells count="5">
    <mergeCell ref="B2:J2"/>
    <mergeCell ref="H3:I3"/>
    <mergeCell ref="J5:J8"/>
    <mergeCell ref="J9:J17"/>
    <mergeCell ref="J18:J20"/>
  </mergeCells>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B1:M30"/>
  <sheetViews>
    <sheetView zoomScale="70" zoomScaleNormal="70" workbookViewId="0">
      <selection activeCell="E32" sqref="E32"/>
    </sheetView>
  </sheetViews>
  <sheetFormatPr defaultColWidth="9.140625" defaultRowHeight="12.75" x14ac:dyDescent="0.2"/>
  <cols>
    <col min="1" max="1" width="2" customWidth="1"/>
    <col min="2" max="3" width="40.28515625" style="163" customWidth="1"/>
    <col min="4" max="4" width="25" style="163" customWidth="1"/>
    <col min="5" max="5" width="110.85546875" customWidth="1"/>
    <col min="6" max="6" width="25" style="283" customWidth="1"/>
    <col min="7" max="7" width="25" style="165" customWidth="1"/>
    <col min="8" max="9" width="25" style="283" customWidth="1"/>
    <col min="10" max="10" width="34.85546875" style="163" customWidth="1"/>
  </cols>
  <sheetData>
    <row r="1" spans="2:13" ht="13.5" thickBot="1" x14ac:dyDescent="0.25"/>
    <row r="2" spans="2:13" ht="18.75" thickBot="1" x14ac:dyDescent="0.3">
      <c r="B2" s="731" t="s">
        <v>489</v>
      </c>
      <c r="C2" s="732"/>
      <c r="D2" s="732"/>
      <c r="E2" s="732"/>
      <c r="F2" s="732"/>
      <c r="G2" s="732"/>
      <c r="H2" s="732"/>
      <c r="I2" s="732"/>
      <c r="J2" s="733"/>
    </row>
    <row r="3" spans="2:13" s="7" customFormat="1" ht="18" x14ac:dyDescent="0.2">
      <c r="B3" s="166"/>
      <c r="C3" s="167"/>
      <c r="D3" s="168"/>
      <c r="E3" s="168"/>
      <c r="F3" s="168"/>
      <c r="G3" s="170" t="s">
        <v>105</v>
      </c>
      <c r="H3" s="699" t="s">
        <v>107</v>
      </c>
      <c r="I3" s="700"/>
      <c r="J3" s="171"/>
      <c r="K3"/>
      <c r="L3"/>
      <c r="M3"/>
    </row>
    <row r="4" spans="2:13" s="125" customFormat="1" ht="26.25" thickBot="1" x14ac:dyDescent="0.25">
      <c r="B4" s="224" t="s">
        <v>108</v>
      </c>
      <c r="C4" s="225" t="s">
        <v>290</v>
      </c>
      <c r="D4" s="226" t="s">
        <v>291</v>
      </c>
      <c r="E4" s="226" t="s">
        <v>111</v>
      </c>
      <c r="F4" s="226" t="s">
        <v>112</v>
      </c>
      <c r="G4" s="226" t="s">
        <v>113</v>
      </c>
      <c r="H4" s="225" t="s">
        <v>114</v>
      </c>
      <c r="I4" s="225" t="s">
        <v>292</v>
      </c>
      <c r="J4" s="227"/>
    </row>
    <row r="5" spans="2:13" ht="12.75" customHeight="1" x14ac:dyDescent="0.2">
      <c r="B5" s="176" t="s">
        <v>116</v>
      </c>
      <c r="C5" s="177" t="s">
        <v>117</v>
      </c>
      <c r="D5" s="177" t="s">
        <v>118</v>
      </c>
      <c r="E5" s="36" t="s">
        <v>335</v>
      </c>
      <c r="F5" s="179" t="s">
        <v>120</v>
      </c>
      <c r="G5" s="179" t="s">
        <v>120</v>
      </c>
      <c r="H5" s="180" t="s">
        <v>120</v>
      </c>
      <c r="I5" s="180" t="s">
        <v>120</v>
      </c>
      <c r="J5" s="616" t="s">
        <v>122</v>
      </c>
    </row>
    <row r="6" spans="2:13" x14ac:dyDescent="0.2">
      <c r="B6" s="181" t="s">
        <v>123</v>
      </c>
      <c r="C6" s="182" t="s">
        <v>124</v>
      </c>
      <c r="D6" s="182" t="s">
        <v>125</v>
      </c>
      <c r="E6" s="40" t="s">
        <v>126</v>
      </c>
      <c r="F6" s="184" t="s">
        <v>121</v>
      </c>
      <c r="G6" s="184" t="s">
        <v>121</v>
      </c>
      <c r="H6" s="185" t="s">
        <v>121</v>
      </c>
      <c r="I6" s="185" t="s">
        <v>121</v>
      </c>
      <c r="J6" s="617"/>
    </row>
    <row r="7" spans="2:13" x14ac:dyDescent="0.2">
      <c r="B7" s="61" t="s">
        <v>127</v>
      </c>
      <c r="C7" s="55" t="s">
        <v>128</v>
      </c>
      <c r="D7" s="182" t="s">
        <v>118</v>
      </c>
      <c r="E7" s="45" t="s">
        <v>129</v>
      </c>
      <c r="F7" s="184" t="s">
        <v>120</v>
      </c>
      <c r="G7" s="184" t="s">
        <v>121</v>
      </c>
      <c r="H7" s="80" t="s">
        <v>121</v>
      </c>
      <c r="I7" s="80" t="s">
        <v>121</v>
      </c>
      <c r="J7" s="617"/>
    </row>
    <row r="8" spans="2:13" ht="13.5" thickBot="1" x14ac:dyDescent="0.25">
      <c r="B8" s="63" t="s">
        <v>130</v>
      </c>
      <c r="C8" s="65" t="s">
        <v>131</v>
      </c>
      <c r="D8" s="240" t="s">
        <v>125</v>
      </c>
      <c r="E8" s="48" t="s">
        <v>132</v>
      </c>
      <c r="F8" s="189" t="s">
        <v>120</v>
      </c>
      <c r="G8" s="189" t="s">
        <v>120</v>
      </c>
      <c r="H8" s="133" t="s">
        <v>121</v>
      </c>
      <c r="I8" s="133" t="s">
        <v>120</v>
      </c>
      <c r="J8" s="632"/>
    </row>
    <row r="9" spans="2:13" x14ac:dyDescent="0.2">
      <c r="B9" s="50" t="s">
        <v>133</v>
      </c>
      <c r="C9" s="52" t="s">
        <v>134</v>
      </c>
      <c r="D9" s="52" t="s">
        <v>125</v>
      </c>
      <c r="E9" s="60" t="s">
        <v>135</v>
      </c>
      <c r="F9" s="54" t="s">
        <v>121</v>
      </c>
      <c r="G9" s="54" t="s">
        <v>121</v>
      </c>
      <c r="H9" s="54" t="s">
        <v>121</v>
      </c>
      <c r="I9" s="54" t="s">
        <v>121</v>
      </c>
      <c r="J9" s="617" t="s">
        <v>136</v>
      </c>
    </row>
    <row r="10" spans="2:13" ht="38.25" x14ac:dyDescent="0.2">
      <c r="B10" s="181" t="s">
        <v>137</v>
      </c>
      <c r="C10" s="55" t="s">
        <v>138</v>
      </c>
      <c r="D10" s="182" t="s">
        <v>125</v>
      </c>
      <c r="E10" s="45" t="s">
        <v>139</v>
      </c>
      <c r="F10" s="184" t="s">
        <v>121</v>
      </c>
      <c r="G10" s="184" t="s">
        <v>121</v>
      </c>
      <c r="H10" s="80" t="s">
        <v>121</v>
      </c>
      <c r="I10" s="80" t="s">
        <v>121</v>
      </c>
      <c r="J10" s="617"/>
    </row>
    <row r="11" spans="2:13" x14ac:dyDescent="0.2">
      <c r="B11" s="231" t="s">
        <v>140</v>
      </c>
      <c r="C11" s="55" t="s">
        <v>141</v>
      </c>
      <c r="D11" s="232" t="s">
        <v>125</v>
      </c>
      <c r="E11" s="60" t="s">
        <v>142</v>
      </c>
      <c r="F11" s="229" t="s">
        <v>121</v>
      </c>
      <c r="G11" s="229" t="s">
        <v>121</v>
      </c>
      <c r="H11" s="80" t="s">
        <v>121</v>
      </c>
      <c r="I11" s="80" t="s">
        <v>121</v>
      </c>
      <c r="J11" s="617"/>
    </row>
    <row r="12" spans="2:13" x14ac:dyDescent="0.2">
      <c r="B12" s="233" t="s">
        <v>143</v>
      </c>
      <c r="C12" s="55" t="s">
        <v>144</v>
      </c>
      <c r="D12" s="234" t="s">
        <v>125</v>
      </c>
      <c r="E12" s="45" t="s">
        <v>145</v>
      </c>
      <c r="F12" s="184" t="s">
        <v>121</v>
      </c>
      <c r="G12" s="184" t="s">
        <v>121</v>
      </c>
      <c r="H12" s="80" t="s">
        <v>121</v>
      </c>
      <c r="I12" s="80" t="s">
        <v>121</v>
      </c>
      <c r="J12" s="617"/>
    </row>
    <row r="13" spans="2:13" x14ac:dyDescent="0.2">
      <c r="B13" s="259" t="s">
        <v>125</v>
      </c>
      <c r="C13" s="55" t="s">
        <v>146</v>
      </c>
      <c r="D13" s="260" t="s">
        <v>125</v>
      </c>
      <c r="E13" s="45" t="s">
        <v>147</v>
      </c>
      <c r="F13" s="188" t="s">
        <v>120</v>
      </c>
      <c r="G13" s="188" t="s">
        <v>120</v>
      </c>
      <c r="H13" s="80" t="s">
        <v>121</v>
      </c>
      <c r="I13" s="80" t="s">
        <v>120</v>
      </c>
      <c r="J13" s="617"/>
    </row>
    <row r="14" spans="2:13" ht="38.25" x14ac:dyDescent="0.2">
      <c r="B14" s="181" t="s">
        <v>148</v>
      </c>
      <c r="C14" s="55" t="s">
        <v>149</v>
      </c>
      <c r="D14" s="182" t="s">
        <v>125</v>
      </c>
      <c r="E14" s="45" t="s">
        <v>150</v>
      </c>
      <c r="F14" s="184" t="s">
        <v>121</v>
      </c>
      <c r="G14" s="184" t="s">
        <v>121</v>
      </c>
      <c r="H14" s="80" t="s">
        <v>121</v>
      </c>
      <c r="I14" s="80" t="s">
        <v>121</v>
      </c>
      <c r="J14" s="617"/>
    </row>
    <row r="15" spans="2:13" ht="38.25" x14ac:dyDescent="0.2">
      <c r="B15" s="181" t="s">
        <v>151</v>
      </c>
      <c r="C15" s="55" t="s">
        <v>152</v>
      </c>
      <c r="D15" s="182" t="s">
        <v>125</v>
      </c>
      <c r="E15" s="66" t="s">
        <v>153</v>
      </c>
      <c r="F15" s="184" t="s">
        <v>121</v>
      </c>
      <c r="G15" s="184" t="s">
        <v>121</v>
      </c>
      <c r="H15" s="80" t="s">
        <v>121</v>
      </c>
      <c r="I15" s="80" t="s">
        <v>121</v>
      </c>
      <c r="J15" s="617"/>
    </row>
    <row r="16" spans="2:13" ht="25.5" x14ac:dyDescent="0.2">
      <c r="B16" s="237" t="s">
        <v>154</v>
      </c>
      <c r="C16" s="55" t="s">
        <v>155</v>
      </c>
      <c r="D16" s="238" t="s">
        <v>125</v>
      </c>
      <c r="E16" s="45" t="s">
        <v>156</v>
      </c>
      <c r="F16" s="187" t="s">
        <v>120</v>
      </c>
      <c r="G16" s="56" t="s">
        <v>120</v>
      </c>
      <c r="H16" s="56" t="s">
        <v>120</v>
      </c>
      <c r="I16" s="80" t="s">
        <v>120</v>
      </c>
      <c r="J16" s="617"/>
    </row>
    <row r="17" spans="2:10" ht="13.5" thickBot="1" x14ac:dyDescent="0.25">
      <c r="B17" s="237" t="s">
        <v>157</v>
      </c>
      <c r="C17" s="65" t="s">
        <v>158</v>
      </c>
      <c r="D17" s="238" t="s">
        <v>125</v>
      </c>
      <c r="E17" s="45" t="s">
        <v>159</v>
      </c>
      <c r="F17" s="189" t="s">
        <v>121</v>
      </c>
      <c r="G17" s="189" t="s">
        <v>121</v>
      </c>
      <c r="H17" s="133" t="s">
        <v>121</v>
      </c>
      <c r="I17" s="133" t="s">
        <v>121</v>
      </c>
      <c r="J17" s="617"/>
    </row>
    <row r="18" spans="2:10" x14ac:dyDescent="0.2">
      <c r="B18" s="190" t="s">
        <v>164</v>
      </c>
      <c r="C18" s="191" t="s">
        <v>165</v>
      </c>
      <c r="D18" s="192" t="s">
        <v>125</v>
      </c>
      <c r="E18" s="137" t="s">
        <v>277</v>
      </c>
      <c r="F18" s="194" t="s">
        <v>120</v>
      </c>
      <c r="G18" s="194" t="s">
        <v>120</v>
      </c>
      <c r="H18" s="195" t="s">
        <v>121</v>
      </c>
      <c r="I18" s="195" t="s">
        <v>121</v>
      </c>
      <c r="J18" s="633" t="s">
        <v>163</v>
      </c>
    </row>
    <row r="19" spans="2:10" ht="26.25" thickBot="1" x14ac:dyDescent="0.25">
      <c r="B19" s="196" t="s">
        <v>160</v>
      </c>
      <c r="C19" s="197" t="s">
        <v>160</v>
      </c>
      <c r="D19" s="198" t="s">
        <v>125</v>
      </c>
      <c r="E19" s="199" t="s">
        <v>162</v>
      </c>
      <c r="F19" s="200" t="s">
        <v>120</v>
      </c>
      <c r="G19" s="200" t="s">
        <v>120</v>
      </c>
      <c r="H19" s="200" t="s">
        <v>121</v>
      </c>
      <c r="I19" s="200" t="s">
        <v>120</v>
      </c>
      <c r="J19" s="634"/>
    </row>
    <row r="20" spans="2:10" x14ac:dyDescent="0.2">
      <c r="B20" s="241" t="s">
        <v>328</v>
      </c>
      <c r="C20" s="108" t="s">
        <v>329</v>
      </c>
      <c r="D20" s="108" t="s">
        <v>169</v>
      </c>
      <c r="E20" s="109" t="s">
        <v>330</v>
      </c>
      <c r="F20" s="110" t="s">
        <v>120</v>
      </c>
      <c r="G20" s="110" t="s">
        <v>120</v>
      </c>
      <c r="H20" s="110" t="s">
        <v>121</v>
      </c>
      <c r="I20" s="110" t="s">
        <v>121</v>
      </c>
      <c r="J20" s="625" t="s">
        <v>331</v>
      </c>
    </row>
    <row r="21" spans="2:10" ht="13.5" thickBot="1" x14ac:dyDescent="0.25">
      <c r="B21" s="87" t="s">
        <v>332</v>
      </c>
      <c r="C21" s="88" t="s">
        <v>333</v>
      </c>
      <c r="D21" s="88" t="s">
        <v>169</v>
      </c>
      <c r="E21" s="89" t="s">
        <v>334</v>
      </c>
      <c r="F21" s="90" t="s">
        <v>120</v>
      </c>
      <c r="G21" s="90" t="s">
        <v>120</v>
      </c>
      <c r="H21" s="90" t="s">
        <v>121</v>
      </c>
      <c r="I21" s="90" t="s">
        <v>121</v>
      </c>
      <c r="J21" s="627"/>
    </row>
    <row r="22" spans="2:10" x14ac:dyDescent="0.2">
      <c r="B22" s="107" t="s">
        <v>167</v>
      </c>
      <c r="C22" s="108" t="s">
        <v>168</v>
      </c>
      <c r="D22" s="108" t="s">
        <v>169</v>
      </c>
      <c r="E22" s="109" t="s">
        <v>170</v>
      </c>
      <c r="F22" s="110" t="s">
        <v>120</v>
      </c>
      <c r="G22" s="110" t="s">
        <v>120</v>
      </c>
      <c r="H22" s="110" t="s">
        <v>121</v>
      </c>
      <c r="I22" s="110" t="s">
        <v>121</v>
      </c>
      <c r="J22" s="625" t="s">
        <v>171</v>
      </c>
    </row>
    <row r="23" spans="2:10" s="201" customFormat="1" x14ac:dyDescent="0.2">
      <c r="B23" s="86" t="s">
        <v>172</v>
      </c>
      <c r="C23" s="74" t="s">
        <v>173</v>
      </c>
      <c r="D23" s="74" t="s">
        <v>169</v>
      </c>
      <c r="E23" s="75" t="s">
        <v>174</v>
      </c>
      <c r="F23" s="76" t="s">
        <v>121</v>
      </c>
      <c r="G23" s="76" t="s">
        <v>121</v>
      </c>
      <c r="H23" s="76" t="s">
        <v>121</v>
      </c>
      <c r="I23" s="76" t="s">
        <v>121</v>
      </c>
      <c r="J23" s="626"/>
    </row>
    <row r="24" spans="2:10" x14ac:dyDescent="0.2">
      <c r="B24" s="86" t="s">
        <v>175</v>
      </c>
      <c r="C24" s="74" t="s">
        <v>176</v>
      </c>
      <c r="D24" s="74" t="s">
        <v>169</v>
      </c>
      <c r="E24" s="75" t="s">
        <v>177</v>
      </c>
      <c r="F24" s="76" t="s">
        <v>120</v>
      </c>
      <c r="G24" s="76" t="s">
        <v>120</v>
      </c>
      <c r="H24" s="76" t="s">
        <v>121</v>
      </c>
      <c r="I24" s="76" t="s">
        <v>121</v>
      </c>
      <c r="J24" s="626"/>
    </row>
    <row r="25" spans="2:10" x14ac:dyDescent="0.2">
      <c r="B25" s="86" t="s">
        <v>178</v>
      </c>
      <c r="C25" s="74" t="s">
        <v>179</v>
      </c>
      <c r="D25" s="74" t="s">
        <v>169</v>
      </c>
      <c r="E25" s="75" t="s">
        <v>180</v>
      </c>
      <c r="F25" s="76" t="s">
        <v>121</v>
      </c>
      <c r="G25" s="76" t="s">
        <v>121</v>
      </c>
      <c r="H25" s="76" t="s">
        <v>121</v>
      </c>
      <c r="I25" s="76" t="s">
        <v>121</v>
      </c>
      <c r="J25" s="626"/>
    </row>
    <row r="26" spans="2:10" ht="13.5" thickBot="1" x14ac:dyDescent="0.25">
      <c r="B26" s="87" t="s">
        <v>181</v>
      </c>
      <c r="C26" s="88" t="s">
        <v>182</v>
      </c>
      <c r="D26" s="88" t="s">
        <v>169</v>
      </c>
      <c r="E26" s="89" t="s">
        <v>183</v>
      </c>
      <c r="F26" s="90" t="s">
        <v>121</v>
      </c>
      <c r="G26" s="90" t="s">
        <v>121</v>
      </c>
      <c r="H26" s="90" t="s">
        <v>121</v>
      </c>
      <c r="I26" s="90" t="s">
        <v>121</v>
      </c>
      <c r="J26" s="627"/>
    </row>
    <row r="27" spans="2:10" x14ac:dyDescent="0.2">
      <c r="G27" s="163"/>
      <c r="H27" s="163"/>
      <c r="I27" s="163"/>
    </row>
    <row r="28" spans="2:10" x14ac:dyDescent="0.2">
      <c r="G28" s="163"/>
      <c r="H28" s="163"/>
      <c r="I28" s="163"/>
    </row>
    <row r="29" spans="2:10" x14ac:dyDescent="0.2">
      <c r="G29" s="163"/>
      <c r="H29" s="163"/>
      <c r="I29" s="163"/>
    </row>
    <row r="30" spans="2:10" x14ac:dyDescent="0.2">
      <c r="G30" s="163"/>
      <c r="H30" s="163"/>
      <c r="I30" s="163"/>
    </row>
  </sheetData>
  <mergeCells count="7">
    <mergeCell ref="J22:J26"/>
    <mergeCell ref="B2:J2"/>
    <mergeCell ref="H3:I3"/>
    <mergeCell ref="J5:J8"/>
    <mergeCell ref="J9:J17"/>
    <mergeCell ref="J18:J19"/>
    <mergeCell ref="J20:J21"/>
  </mergeCells>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F1F79-19C1-4F62-A115-C789B0DD2C76}">
  <dimension ref="A1:K18"/>
  <sheetViews>
    <sheetView zoomScale="70" zoomScaleNormal="70" workbookViewId="0">
      <selection activeCell="E32" sqref="E32"/>
    </sheetView>
  </sheetViews>
  <sheetFormatPr defaultRowHeight="12.75" x14ac:dyDescent="0.2"/>
  <cols>
    <col min="1" max="1" width="2" customWidth="1"/>
    <col min="2" max="2" width="40.28515625" style="163" customWidth="1"/>
    <col min="3" max="3" width="45.42578125" style="163" bestFit="1" customWidth="1"/>
    <col min="4" max="4" width="25" style="163" customWidth="1"/>
    <col min="5" max="5" width="107.85546875" customWidth="1"/>
    <col min="6" max="6" width="25" style="283" customWidth="1"/>
    <col min="7" max="7" width="25" style="165" customWidth="1"/>
    <col min="8" max="9" width="25" style="283" customWidth="1"/>
    <col min="10" max="10" width="34.85546875" style="163" customWidth="1"/>
  </cols>
  <sheetData>
    <row r="1" spans="1:11" ht="13.5" thickBot="1" x14ac:dyDescent="0.25"/>
    <row r="2" spans="1:11" ht="18.75" thickBot="1" x14ac:dyDescent="0.3">
      <c r="B2" s="731" t="s">
        <v>868</v>
      </c>
      <c r="C2" s="732"/>
      <c r="D2" s="732"/>
      <c r="E2" s="732"/>
      <c r="F2" s="732"/>
      <c r="G2" s="732"/>
      <c r="H2" s="732"/>
      <c r="I2" s="732"/>
      <c r="J2" s="733"/>
    </row>
    <row r="3" spans="1:11" ht="18" x14ac:dyDescent="0.2">
      <c r="A3" s="7"/>
      <c r="B3" s="166"/>
      <c r="C3" s="167"/>
      <c r="D3" s="168"/>
      <c r="E3" s="168"/>
      <c r="F3" s="168"/>
      <c r="G3" s="170" t="s">
        <v>105</v>
      </c>
      <c r="H3" s="699" t="s">
        <v>107</v>
      </c>
      <c r="I3" s="700"/>
      <c r="J3" s="171"/>
    </row>
    <row r="4" spans="1:11" ht="26.25" thickBot="1" x14ac:dyDescent="0.25">
      <c r="A4" s="125"/>
      <c r="B4" s="224" t="s">
        <v>108</v>
      </c>
      <c r="C4" s="225" t="s">
        <v>290</v>
      </c>
      <c r="D4" s="226" t="s">
        <v>291</v>
      </c>
      <c r="E4" s="226" t="s">
        <v>111</v>
      </c>
      <c r="F4" s="226" t="s">
        <v>112</v>
      </c>
      <c r="G4" s="226" t="s">
        <v>113</v>
      </c>
      <c r="H4" s="225" t="s">
        <v>114</v>
      </c>
      <c r="I4" s="225" t="s">
        <v>292</v>
      </c>
      <c r="J4" s="227"/>
      <c r="K4" s="125"/>
    </row>
    <row r="5" spans="1:11" x14ac:dyDescent="0.2">
      <c r="B5" s="190" t="s">
        <v>164</v>
      </c>
      <c r="C5" s="191" t="s">
        <v>165</v>
      </c>
      <c r="D5" s="192" t="s">
        <v>125</v>
      </c>
      <c r="E5" s="137" t="s">
        <v>277</v>
      </c>
      <c r="F5" s="194" t="s">
        <v>120</v>
      </c>
      <c r="G5" s="194" t="s">
        <v>120</v>
      </c>
      <c r="H5" s="195" t="s">
        <v>121</v>
      </c>
      <c r="I5" s="195" t="s">
        <v>121</v>
      </c>
      <c r="J5" s="633" t="s">
        <v>163</v>
      </c>
    </row>
    <row r="6" spans="1:11" ht="25.5" x14ac:dyDescent="0.2">
      <c r="B6" s="196" t="s">
        <v>160</v>
      </c>
      <c r="C6" s="197" t="s">
        <v>160</v>
      </c>
      <c r="D6" s="198" t="s">
        <v>125</v>
      </c>
      <c r="E6" s="199" t="s">
        <v>162</v>
      </c>
      <c r="F6" s="200" t="s">
        <v>120</v>
      </c>
      <c r="G6" s="200" t="s">
        <v>120</v>
      </c>
      <c r="H6" s="200" t="s">
        <v>121</v>
      </c>
      <c r="I6" s="200" t="s">
        <v>120</v>
      </c>
      <c r="J6" s="634"/>
    </row>
    <row r="7" spans="1:11" ht="13.5" thickBot="1" x14ac:dyDescent="0.25">
      <c r="B7" s="579" t="s">
        <v>725</v>
      </c>
      <c r="C7" s="580" t="s">
        <v>869</v>
      </c>
      <c r="D7" s="581" t="s">
        <v>125</v>
      </c>
      <c r="E7" s="582" t="s">
        <v>809</v>
      </c>
      <c r="F7" s="583" t="s">
        <v>120</v>
      </c>
      <c r="G7" s="583" t="s">
        <v>120</v>
      </c>
      <c r="H7" s="583" t="s">
        <v>121</v>
      </c>
      <c r="I7" s="583" t="s">
        <v>120</v>
      </c>
      <c r="J7" s="556"/>
    </row>
    <row r="8" spans="1:11" x14ac:dyDescent="0.2">
      <c r="B8" s="241" t="s">
        <v>870</v>
      </c>
      <c r="C8" s="108" t="s">
        <v>606</v>
      </c>
      <c r="D8" s="108" t="s">
        <v>169</v>
      </c>
      <c r="E8" s="109" t="s">
        <v>871</v>
      </c>
      <c r="F8" s="110" t="s">
        <v>120</v>
      </c>
      <c r="G8" s="110" t="s">
        <v>120</v>
      </c>
      <c r="H8" s="110" t="s">
        <v>121</v>
      </c>
      <c r="I8" s="110" t="s">
        <v>121</v>
      </c>
      <c r="J8" s="584" t="s">
        <v>488</v>
      </c>
    </row>
    <row r="9" spans="1:11" x14ac:dyDescent="0.2">
      <c r="B9" s="585" t="s">
        <v>872</v>
      </c>
      <c r="C9" s="74" t="s">
        <v>873</v>
      </c>
      <c r="D9" s="74" t="s">
        <v>169</v>
      </c>
      <c r="E9" s="75" t="s">
        <v>874</v>
      </c>
      <c r="F9" s="76" t="s">
        <v>120</v>
      </c>
      <c r="G9" s="76" t="s">
        <v>120</v>
      </c>
      <c r="H9" s="76" t="s">
        <v>121</v>
      </c>
      <c r="I9" s="76" t="s">
        <v>121</v>
      </c>
      <c r="J9" s="586" t="s">
        <v>488</v>
      </c>
    </row>
    <row r="10" spans="1:11" x14ac:dyDescent="0.2">
      <c r="B10" s="585" t="s">
        <v>875</v>
      </c>
      <c r="C10" s="74" t="s">
        <v>876</v>
      </c>
      <c r="D10" s="74" t="s">
        <v>169</v>
      </c>
      <c r="E10" s="75" t="s">
        <v>877</v>
      </c>
      <c r="F10" s="76" t="s">
        <v>120</v>
      </c>
      <c r="G10" s="76" t="s">
        <v>120</v>
      </c>
      <c r="H10" s="76" t="s">
        <v>121</v>
      </c>
      <c r="I10" s="76" t="s">
        <v>121</v>
      </c>
      <c r="J10" s="586" t="s">
        <v>488</v>
      </c>
    </row>
    <row r="11" spans="1:11" x14ac:dyDescent="0.2">
      <c r="B11" s="585" t="s">
        <v>878</v>
      </c>
      <c r="C11" s="74" t="s">
        <v>879</v>
      </c>
      <c r="D11" s="74" t="s">
        <v>169</v>
      </c>
      <c r="E11" s="75" t="s">
        <v>880</v>
      </c>
      <c r="F11" s="76" t="s">
        <v>120</v>
      </c>
      <c r="G11" s="76" t="s">
        <v>120</v>
      </c>
      <c r="H11" s="76" t="s">
        <v>121</v>
      </c>
      <c r="I11" s="76" t="s">
        <v>121</v>
      </c>
      <c r="J11" s="586" t="s">
        <v>488</v>
      </c>
    </row>
    <row r="12" spans="1:11" ht="13.5" thickBot="1" x14ac:dyDescent="0.25">
      <c r="B12" s="587" t="s">
        <v>881</v>
      </c>
      <c r="C12" s="88" t="s">
        <v>882</v>
      </c>
      <c r="D12" s="88" t="s">
        <v>169</v>
      </c>
      <c r="E12" s="89" t="s">
        <v>883</v>
      </c>
      <c r="F12" s="90" t="s">
        <v>120</v>
      </c>
      <c r="G12" s="90" t="s">
        <v>120</v>
      </c>
      <c r="H12" s="90" t="s">
        <v>121</v>
      </c>
      <c r="I12" s="90" t="s">
        <v>121</v>
      </c>
      <c r="J12" s="588" t="s">
        <v>488</v>
      </c>
    </row>
    <row r="15" spans="1:11" x14ac:dyDescent="0.2">
      <c r="G15" s="163"/>
      <c r="H15" s="163"/>
      <c r="I15" s="163"/>
    </row>
    <row r="16" spans="1:11" x14ac:dyDescent="0.2">
      <c r="G16" s="163"/>
      <c r="H16" s="163"/>
      <c r="I16" s="163"/>
    </row>
    <row r="17" spans="7:9" x14ac:dyDescent="0.2">
      <c r="G17" s="163"/>
      <c r="H17" s="163"/>
      <c r="I17" s="163"/>
    </row>
    <row r="18" spans="7:9" x14ac:dyDescent="0.2">
      <c r="G18" s="163"/>
      <c r="H18" s="163"/>
      <c r="I18" s="163"/>
    </row>
  </sheetData>
  <mergeCells count="3">
    <mergeCell ref="B2:J2"/>
    <mergeCell ref="H3:I3"/>
    <mergeCell ref="J5:J6"/>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I26"/>
  <sheetViews>
    <sheetView zoomScale="70" zoomScaleNormal="70" workbookViewId="0">
      <selection activeCell="E32" sqref="E32"/>
    </sheetView>
  </sheetViews>
  <sheetFormatPr defaultRowHeight="12.75" x14ac:dyDescent="0.2"/>
  <cols>
    <col min="1" max="1" width="35.7109375" customWidth="1"/>
    <col min="2" max="2" width="31.140625" customWidth="1"/>
    <col min="3" max="3" width="8.85546875" customWidth="1"/>
    <col min="4" max="4" width="98.28515625" customWidth="1"/>
    <col min="5" max="5" width="8.42578125" customWidth="1"/>
    <col min="6" max="7" width="9" customWidth="1"/>
    <col min="8" max="8" width="8.5703125" customWidth="1"/>
    <col min="9" max="9" width="27.85546875" customWidth="1"/>
  </cols>
  <sheetData>
    <row r="1" spans="1:9" ht="13.5" thickBot="1" x14ac:dyDescent="0.25">
      <c r="C1" s="23"/>
    </row>
    <row r="2" spans="1:9" ht="18.75" thickBot="1" x14ac:dyDescent="0.25">
      <c r="A2" s="610" t="s">
        <v>106</v>
      </c>
      <c r="B2" s="611"/>
      <c r="C2" s="612"/>
      <c r="D2" s="612"/>
      <c r="E2" s="612"/>
      <c r="F2" s="612"/>
      <c r="G2" s="612"/>
      <c r="H2" s="612"/>
      <c r="I2" s="613"/>
    </row>
    <row r="3" spans="1:9" ht="25.5" x14ac:dyDescent="0.2">
      <c r="A3" s="25"/>
      <c r="B3" s="26"/>
      <c r="C3" s="26"/>
      <c r="D3" s="26"/>
      <c r="E3" s="26"/>
      <c r="F3" s="27" t="s">
        <v>105</v>
      </c>
      <c r="G3" s="614" t="s">
        <v>107</v>
      </c>
      <c r="H3" s="615"/>
      <c r="I3" s="28"/>
    </row>
    <row r="4" spans="1:9" ht="64.5" thickBot="1" x14ac:dyDescent="0.25">
      <c r="A4" s="29" t="s">
        <v>108</v>
      </c>
      <c r="B4" s="30" t="s">
        <v>109</v>
      </c>
      <c r="C4" s="30" t="s">
        <v>110</v>
      </c>
      <c r="D4" s="30" t="s">
        <v>111</v>
      </c>
      <c r="E4" s="31" t="s">
        <v>112</v>
      </c>
      <c r="F4" s="31" t="s">
        <v>113</v>
      </c>
      <c r="G4" s="32" t="s">
        <v>114</v>
      </c>
      <c r="H4" s="33" t="s">
        <v>115</v>
      </c>
      <c r="I4" s="34"/>
    </row>
    <row r="5" spans="1:9" x14ac:dyDescent="0.2">
      <c r="A5" s="35" t="s">
        <v>116</v>
      </c>
      <c r="B5" s="36" t="s">
        <v>117</v>
      </c>
      <c r="C5" s="36" t="s">
        <v>118</v>
      </c>
      <c r="D5" s="36" t="s">
        <v>119</v>
      </c>
      <c r="E5" s="37" t="s">
        <v>120</v>
      </c>
      <c r="F5" s="37" t="s">
        <v>121</v>
      </c>
      <c r="G5" s="37" t="s">
        <v>121</v>
      </c>
      <c r="H5" s="38" t="s">
        <v>121</v>
      </c>
      <c r="I5" s="616" t="s">
        <v>122</v>
      </c>
    </row>
    <row r="6" spans="1:9" x14ac:dyDescent="0.2">
      <c r="A6" s="39" t="s">
        <v>123</v>
      </c>
      <c r="B6" s="40" t="s">
        <v>124</v>
      </c>
      <c r="C6" s="40" t="s">
        <v>125</v>
      </c>
      <c r="D6" s="40" t="s">
        <v>126</v>
      </c>
      <c r="E6" s="41" t="s">
        <v>121</v>
      </c>
      <c r="F6" s="41" t="s">
        <v>121</v>
      </c>
      <c r="G6" s="41" t="s">
        <v>121</v>
      </c>
      <c r="H6" s="42" t="s">
        <v>121</v>
      </c>
      <c r="I6" s="617"/>
    </row>
    <row r="7" spans="1:9" x14ac:dyDescent="0.2">
      <c r="A7" s="43" t="s">
        <v>127</v>
      </c>
      <c r="B7" s="44" t="s">
        <v>128</v>
      </c>
      <c r="C7" s="44" t="s">
        <v>118</v>
      </c>
      <c r="D7" s="45" t="s">
        <v>129</v>
      </c>
      <c r="E7" s="41" t="s">
        <v>120</v>
      </c>
      <c r="F7" s="41" t="s">
        <v>121</v>
      </c>
      <c r="G7" s="41" t="s">
        <v>121</v>
      </c>
      <c r="H7" s="42" t="s">
        <v>121</v>
      </c>
      <c r="I7" s="617"/>
    </row>
    <row r="8" spans="1:9" ht="13.5" thickBot="1" x14ac:dyDescent="0.25">
      <c r="A8" s="46" t="s">
        <v>130</v>
      </c>
      <c r="B8" s="47" t="s">
        <v>131</v>
      </c>
      <c r="C8" s="47" t="s">
        <v>125</v>
      </c>
      <c r="D8" s="48" t="s">
        <v>132</v>
      </c>
      <c r="E8" s="49" t="s">
        <v>120</v>
      </c>
      <c r="F8" s="49" t="s">
        <v>121</v>
      </c>
      <c r="G8" s="49" t="s">
        <v>121</v>
      </c>
      <c r="H8" s="42" t="s">
        <v>121</v>
      </c>
      <c r="I8" s="653"/>
    </row>
    <row r="9" spans="1:9" x14ac:dyDescent="0.2">
      <c r="A9" s="50" t="s">
        <v>133</v>
      </c>
      <c r="B9" s="51" t="s">
        <v>134</v>
      </c>
      <c r="C9" s="52" t="s">
        <v>125</v>
      </c>
      <c r="D9" s="53" t="s">
        <v>135</v>
      </c>
      <c r="E9" s="54" t="s">
        <v>120</v>
      </c>
      <c r="F9" s="54" t="s">
        <v>121</v>
      </c>
      <c r="G9" s="54" t="s">
        <v>121</v>
      </c>
      <c r="H9" s="54" t="s">
        <v>121</v>
      </c>
      <c r="I9" s="616" t="s">
        <v>136</v>
      </c>
    </row>
    <row r="10" spans="1:9" ht="38.25" x14ac:dyDescent="0.2">
      <c r="A10" s="55" t="s">
        <v>137</v>
      </c>
      <c r="B10" s="55" t="s">
        <v>138</v>
      </c>
      <c r="C10" s="55" t="s">
        <v>125</v>
      </c>
      <c r="D10" s="45" t="s">
        <v>139</v>
      </c>
      <c r="E10" s="56" t="s">
        <v>121</v>
      </c>
      <c r="F10" s="56" t="s">
        <v>121</v>
      </c>
      <c r="G10" s="56" t="s">
        <v>121</v>
      </c>
      <c r="H10" s="56" t="s">
        <v>121</v>
      </c>
      <c r="I10" s="617"/>
    </row>
    <row r="11" spans="1:9" ht="25.5" x14ac:dyDescent="0.2">
      <c r="A11" s="57" t="s">
        <v>140</v>
      </c>
      <c r="B11" s="58" t="s">
        <v>141</v>
      </c>
      <c r="C11" s="59" t="s">
        <v>125</v>
      </c>
      <c r="D11" s="60" t="s">
        <v>142</v>
      </c>
      <c r="E11" s="56" t="s">
        <v>121</v>
      </c>
      <c r="F11" s="56" t="s">
        <v>121</v>
      </c>
      <c r="G11" s="56" t="s">
        <v>121</v>
      </c>
      <c r="H11" s="56" t="s">
        <v>121</v>
      </c>
      <c r="I11" s="653"/>
    </row>
    <row r="12" spans="1:9" ht="25.5" x14ac:dyDescent="0.2">
      <c r="A12" s="61" t="s">
        <v>143</v>
      </c>
      <c r="B12" s="62" t="s">
        <v>144</v>
      </c>
      <c r="C12" s="55" t="s">
        <v>125</v>
      </c>
      <c r="D12" s="45" t="s">
        <v>145</v>
      </c>
      <c r="E12" s="56" t="s">
        <v>121</v>
      </c>
      <c r="F12" s="56" t="s">
        <v>121</v>
      </c>
      <c r="G12" s="56" t="s">
        <v>121</v>
      </c>
      <c r="H12" s="56" t="s">
        <v>121</v>
      </c>
      <c r="I12" s="653"/>
    </row>
    <row r="13" spans="1:9" x14ac:dyDescent="0.2">
      <c r="A13" s="61" t="s">
        <v>125</v>
      </c>
      <c r="B13" s="62" t="s">
        <v>146</v>
      </c>
      <c r="C13" s="55" t="s">
        <v>125</v>
      </c>
      <c r="D13" s="45" t="s">
        <v>147</v>
      </c>
      <c r="E13" s="56" t="s">
        <v>120</v>
      </c>
      <c r="F13" s="56" t="s">
        <v>121</v>
      </c>
      <c r="G13" s="56" t="s">
        <v>121</v>
      </c>
      <c r="H13" s="56" t="s">
        <v>121</v>
      </c>
      <c r="I13" s="653"/>
    </row>
    <row r="14" spans="1:9" ht="38.25" x14ac:dyDescent="0.2">
      <c r="A14" s="61" t="s">
        <v>148</v>
      </c>
      <c r="B14" s="62" t="s">
        <v>149</v>
      </c>
      <c r="C14" s="55" t="s">
        <v>125</v>
      </c>
      <c r="D14" s="45" t="s">
        <v>150</v>
      </c>
      <c r="E14" s="56" t="s">
        <v>121</v>
      </c>
      <c r="F14" s="56" t="s">
        <v>121</v>
      </c>
      <c r="G14" s="56" t="s">
        <v>121</v>
      </c>
      <c r="H14" s="56" t="s">
        <v>121</v>
      </c>
      <c r="I14" s="653"/>
    </row>
    <row r="15" spans="1:9" ht="51" x14ac:dyDescent="0.2">
      <c r="A15" s="63" t="s">
        <v>151</v>
      </c>
      <c r="B15" s="64" t="s">
        <v>152</v>
      </c>
      <c r="C15" s="65" t="s">
        <v>125</v>
      </c>
      <c r="D15" s="66" t="s">
        <v>153</v>
      </c>
      <c r="E15" s="56" t="s">
        <v>121</v>
      </c>
      <c r="F15" s="56" t="s">
        <v>121</v>
      </c>
      <c r="G15" s="56" t="s">
        <v>121</v>
      </c>
      <c r="H15" s="56" t="s">
        <v>121</v>
      </c>
      <c r="I15" s="653"/>
    </row>
    <row r="16" spans="1:9" ht="25.5" x14ac:dyDescent="0.2">
      <c r="A16" s="61" t="s">
        <v>154</v>
      </c>
      <c r="B16" s="55" t="s">
        <v>155</v>
      </c>
      <c r="C16" s="55" t="s">
        <v>125</v>
      </c>
      <c r="D16" s="45" t="s">
        <v>156</v>
      </c>
      <c r="E16" s="67" t="s">
        <v>120</v>
      </c>
      <c r="F16" s="56" t="s">
        <v>121</v>
      </c>
      <c r="G16" s="56" t="s">
        <v>121</v>
      </c>
      <c r="H16" s="56" t="s">
        <v>121</v>
      </c>
      <c r="I16" s="653"/>
    </row>
    <row r="17" spans="1:9" ht="13.5" thickBot="1" x14ac:dyDescent="0.25">
      <c r="A17" s="46" t="s">
        <v>157</v>
      </c>
      <c r="B17" s="47" t="s">
        <v>158</v>
      </c>
      <c r="C17" s="47" t="s">
        <v>125</v>
      </c>
      <c r="D17" s="48" t="s">
        <v>159</v>
      </c>
      <c r="E17" s="69" t="s">
        <v>121</v>
      </c>
      <c r="F17" s="69" t="s">
        <v>121</v>
      </c>
      <c r="G17" s="69" t="s">
        <v>121</v>
      </c>
      <c r="H17" s="69" t="s">
        <v>121</v>
      </c>
      <c r="I17" s="618"/>
    </row>
    <row r="18" spans="1:9" ht="25.5" x14ac:dyDescent="0.2">
      <c r="A18" s="70" t="s">
        <v>160</v>
      </c>
      <c r="B18" s="70" t="s">
        <v>161</v>
      </c>
      <c r="C18" s="71" t="s">
        <v>125</v>
      </c>
      <c r="D18" s="72" t="s">
        <v>162</v>
      </c>
      <c r="E18" s="73" t="s">
        <v>120</v>
      </c>
      <c r="F18" s="73" t="s">
        <v>120</v>
      </c>
      <c r="G18" s="73" t="s">
        <v>121</v>
      </c>
      <c r="H18" s="73" t="s">
        <v>121</v>
      </c>
      <c r="I18" s="734" t="s">
        <v>163</v>
      </c>
    </row>
    <row r="19" spans="1:9" x14ac:dyDescent="0.2">
      <c r="A19" s="70" t="s">
        <v>164</v>
      </c>
      <c r="B19" s="70" t="s">
        <v>165</v>
      </c>
      <c r="C19" s="71" t="s">
        <v>125</v>
      </c>
      <c r="D19" s="72" t="s">
        <v>166</v>
      </c>
      <c r="E19" s="73" t="s">
        <v>120</v>
      </c>
      <c r="F19" s="73" t="s">
        <v>120</v>
      </c>
      <c r="G19" s="73" t="s">
        <v>121</v>
      </c>
      <c r="H19" s="73" t="s">
        <v>121</v>
      </c>
      <c r="I19" s="648"/>
    </row>
    <row r="20" spans="1:9" x14ac:dyDescent="0.2">
      <c r="A20" s="74" t="s">
        <v>167</v>
      </c>
      <c r="B20" s="74" t="s">
        <v>168</v>
      </c>
      <c r="C20" s="74" t="s">
        <v>169</v>
      </c>
      <c r="D20" s="75" t="s">
        <v>170</v>
      </c>
      <c r="E20" s="76" t="s">
        <v>121</v>
      </c>
      <c r="F20" s="76" t="s">
        <v>121</v>
      </c>
      <c r="G20" s="76" t="s">
        <v>121</v>
      </c>
      <c r="H20" s="76" t="s">
        <v>121</v>
      </c>
      <c r="I20" s="640" t="s">
        <v>171</v>
      </c>
    </row>
    <row r="21" spans="1:9" x14ac:dyDescent="0.2">
      <c r="A21" s="74" t="s">
        <v>172</v>
      </c>
      <c r="B21" s="74" t="s">
        <v>173</v>
      </c>
      <c r="C21" s="74" t="s">
        <v>169</v>
      </c>
      <c r="D21" s="75" t="s">
        <v>174</v>
      </c>
      <c r="E21" s="76" t="s">
        <v>121</v>
      </c>
      <c r="F21" s="76" t="s">
        <v>121</v>
      </c>
      <c r="G21" s="76" t="s">
        <v>121</v>
      </c>
      <c r="H21" s="76" t="s">
        <v>121</v>
      </c>
      <c r="I21" s="640"/>
    </row>
    <row r="22" spans="1:9" x14ac:dyDescent="0.2">
      <c r="A22" s="74" t="s">
        <v>175</v>
      </c>
      <c r="B22" s="74" t="s">
        <v>176</v>
      </c>
      <c r="C22" s="74" t="s">
        <v>169</v>
      </c>
      <c r="D22" s="75" t="s">
        <v>177</v>
      </c>
      <c r="E22" s="76" t="s">
        <v>121</v>
      </c>
      <c r="F22" s="76" t="s">
        <v>121</v>
      </c>
      <c r="G22" s="76" t="s">
        <v>121</v>
      </c>
      <c r="H22" s="76" t="s">
        <v>121</v>
      </c>
      <c r="I22" s="640"/>
    </row>
    <row r="23" spans="1:9" x14ac:dyDescent="0.2">
      <c r="A23" s="74" t="s">
        <v>178</v>
      </c>
      <c r="B23" s="74" t="s">
        <v>179</v>
      </c>
      <c r="C23" s="74" t="s">
        <v>169</v>
      </c>
      <c r="D23" s="75" t="s">
        <v>180</v>
      </c>
      <c r="E23" s="76" t="s">
        <v>121</v>
      </c>
      <c r="F23" s="76" t="s">
        <v>121</v>
      </c>
      <c r="G23" s="76" t="s">
        <v>121</v>
      </c>
      <c r="H23" s="76" t="s">
        <v>121</v>
      </c>
      <c r="I23" s="640"/>
    </row>
    <row r="24" spans="1:9" x14ac:dyDescent="0.2">
      <c r="A24" s="74" t="s">
        <v>181</v>
      </c>
      <c r="B24" s="74" t="s">
        <v>182</v>
      </c>
      <c r="C24" s="74" t="s">
        <v>169</v>
      </c>
      <c r="D24" s="75" t="s">
        <v>183</v>
      </c>
      <c r="E24" s="76" t="s">
        <v>121</v>
      </c>
      <c r="F24" s="76" t="s">
        <v>121</v>
      </c>
      <c r="G24" s="76" t="s">
        <v>121</v>
      </c>
      <c r="H24" s="76" t="s">
        <v>121</v>
      </c>
      <c r="I24" s="640"/>
    </row>
    <row r="25" spans="1:9" x14ac:dyDescent="0.2">
      <c r="A25" s="74" t="s">
        <v>184</v>
      </c>
      <c r="B25" s="77" t="s">
        <v>185</v>
      </c>
      <c r="C25" s="74" t="s">
        <v>169</v>
      </c>
      <c r="D25" s="75" t="s">
        <v>186</v>
      </c>
      <c r="E25" s="76" t="s">
        <v>120</v>
      </c>
      <c r="F25" s="76" t="s">
        <v>120</v>
      </c>
      <c r="G25" s="76" t="s">
        <v>121</v>
      </c>
      <c r="H25" s="76" t="s">
        <v>121</v>
      </c>
      <c r="I25" s="655" t="s">
        <v>187</v>
      </c>
    </row>
    <row r="26" spans="1:9" x14ac:dyDescent="0.2">
      <c r="A26" s="74" t="s">
        <v>188</v>
      </c>
      <c r="B26" s="77" t="s">
        <v>189</v>
      </c>
      <c r="C26" s="74" t="s">
        <v>169</v>
      </c>
      <c r="D26" s="75" t="s">
        <v>190</v>
      </c>
      <c r="E26" s="76" t="s">
        <v>120</v>
      </c>
      <c r="F26" s="76" t="s">
        <v>120</v>
      </c>
      <c r="G26" s="76" t="s">
        <v>121</v>
      </c>
      <c r="H26" s="76" t="s">
        <v>121</v>
      </c>
      <c r="I26" s="655"/>
    </row>
  </sheetData>
  <mergeCells count="7">
    <mergeCell ref="I25:I26"/>
    <mergeCell ref="A2:I2"/>
    <mergeCell ref="G3:H3"/>
    <mergeCell ref="I5:I8"/>
    <mergeCell ref="I9:I17"/>
    <mergeCell ref="I18:I19"/>
    <mergeCell ref="I20:I24"/>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J34"/>
  <sheetViews>
    <sheetView topLeftCell="A2" zoomScale="70" zoomScaleNormal="70" workbookViewId="0">
      <selection activeCell="E32" sqref="E32"/>
    </sheetView>
  </sheetViews>
  <sheetFormatPr defaultRowHeight="12.75" x14ac:dyDescent="0.2"/>
  <cols>
    <col min="1" max="2" width="35.7109375" customWidth="1"/>
    <col min="3" max="3" width="31.140625" customWidth="1"/>
    <col min="4" max="4" width="8.85546875" customWidth="1"/>
    <col min="5" max="5" width="98.28515625" customWidth="1"/>
    <col min="6" max="6" width="8.42578125" customWidth="1"/>
    <col min="7" max="8" width="9" customWidth="1"/>
    <col min="9" max="9" width="8.5703125" customWidth="1"/>
    <col min="10" max="10" width="27.85546875" customWidth="1"/>
  </cols>
  <sheetData>
    <row r="1" spans="1:10" ht="13.5" thickBot="1" x14ac:dyDescent="0.25">
      <c r="D1" s="23"/>
    </row>
    <row r="2" spans="1:10" ht="18" x14ac:dyDescent="0.2">
      <c r="A2" s="610" t="s">
        <v>72</v>
      </c>
      <c r="B2" s="611"/>
      <c r="C2" s="611"/>
      <c r="D2" s="612"/>
      <c r="E2" s="612"/>
      <c r="F2" s="612"/>
      <c r="G2" s="612"/>
      <c r="H2" s="612"/>
      <c r="I2" s="612"/>
      <c r="J2" s="613"/>
    </row>
    <row r="3" spans="1:10" ht="25.5" x14ac:dyDescent="0.2">
      <c r="A3" s="736" t="s">
        <v>108</v>
      </c>
      <c r="B3" s="738" t="s">
        <v>191</v>
      </c>
      <c r="C3" s="736" t="s">
        <v>109</v>
      </c>
      <c r="D3" s="78"/>
      <c r="E3" s="78"/>
      <c r="F3" s="78"/>
      <c r="G3" s="79" t="s">
        <v>105</v>
      </c>
      <c r="H3" s="644" t="s">
        <v>107</v>
      </c>
      <c r="I3" s="644"/>
      <c r="J3" s="78"/>
    </row>
    <row r="4" spans="1:10" ht="63.75" x14ac:dyDescent="0.2">
      <c r="A4" s="737"/>
      <c r="B4" s="738"/>
      <c r="C4" s="737"/>
      <c r="D4" s="78" t="s">
        <v>110</v>
      </c>
      <c r="E4" s="78" t="s">
        <v>111</v>
      </c>
      <c r="F4" s="79" t="s">
        <v>112</v>
      </c>
      <c r="G4" s="79" t="s">
        <v>113</v>
      </c>
      <c r="H4" s="79" t="s">
        <v>114</v>
      </c>
      <c r="I4" s="79" t="s">
        <v>115</v>
      </c>
      <c r="J4" s="78"/>
    </row>
    <row r="5" spans="1:10" x14ac:dyDescent="0.2">
      <c r="A5" s="40" t="s">
        <v>116</v>
      </c>
      <c r="B5" s="40"/>
      <c r="C5" s="40" t="s">
        <v>117</v>
      </c>
      <c r="D5" s="40" t="s">
        <v>118</v>
      </c>
      <c r="E5" s="40" t="s">
        <v>119</v>
      </c>
      <c r="F5" s="41" t="s">
        <v>120</v>
      </c>
      <c r="G5" s="41" t="s">
        <v>121</v>
      </c>
      <c r="H5" s="41" t="s">
        <v>121</v>
      </c>
      <c r="I5" s="41" t="s">
        <v>121</v>
      </c>
      <c r="J5" s="735" t="s">
        <v>122</v>
      </c>
    </row>
    <row r="6" spans="1:10" x14ac:dyDescent="0.2">
      <c r="A6" s="40" t="s">
        <v>123</v>
      </c>
      <c r="B6" s="40"/>
      <c r="C6" s="40" t="s">
        <v>124</v>
      </c>
      <c r="D6" s="40" t="s">
        <v>125</v>
      </c>
      <c r="E6" s="40" t="s">
        <v>126</v>
      </c>
      <c r="F6" s="41" t="s">
        <v>121</v>
      </c>
      <c r="G6" s="41" t="s">
        <v>121</v>
      </c>
      <c r="H6" s="41" t="s">
        <v>121</v>
      </c>
      <c r="I6" s="41" t="s">
        <v>121</v>
      </c>
      <c r="J6" s="735"/>
    </row>
    <row r="7" spans="1:10" x14ac:dyDescent="0.2">
      <c r="A7" s="44" t="s">
        <v>127</v>
      </c>
      <c r="B7" s="44"/>
      <c r="C7" s="44" t="s">
        <v>128</v>
      </c>
      <c r="D7" s="44" t="s">
        <v>118</v>
      </c>
      <c r="E7" s="45" t="s">
        <v>129</v>
      </c>
      <c r="F7" s="41" t="s">
        <v>120</v>
      </c>
      <c r="G7" s="41" t="s">
        <v>121</v>
      </c>
      <c r="H7" s="41" t="s">
        <v>121</v>
      </c>
      <c r="I7" s="41" t="s">
        <v>121</v>
      </c>
      <c r="J7" s="735"/>
    </row>
    <row r="8" spans="1:10" x14ac:dyDescent="0.2">
      <c r="A8" s="55" t="s">
        <v>130</v>
      </c>
      <c r="B8" s="55"/>
      <c r="C8" s="55" t="s">
        <v>131</v>
      </c>
      <c r="D8" s="55" t="s">
        <v>125</v>
      </c>
      <c r="E8" s="45" t="s">
        <v>132</v>
      </c>
      <c r="F8" s="41" t="s">
        <v>120</v>
      </c>
      <c r="G8" s="41" t="s">
        <v>121</v>
      </c>
      <c r="H8" s="41" t="s">
        <v>121</v>
      </c>
      <c r="I8" s="41" t="s">
        <v>121</v>
      </c>
      <c r="J8" s="624"/>
    </row>
    <row r="9" spans="1:10" x14ac:dyDescent="0.2">
      <c r="A9" s="55" t="s">
        <v>133</v>
      </c>
      <c r="B9" s="55"/>
      <c r="C9" s="55" t="s">
        <v>134</v>
      </c>
      <c r="D9" s="55" t="s">
        <v>125</v>
      </c>
      <c r="E9" s="45" t="s">
        <v>135</v>
      </c>
      <c r="F9" s="80" t="s">
        <v>120</v>
      </c>
      <c r="G9" s="80" t="s">
        <v>121</v>
      </c>
      <c r="H9" s="80" t="s">
        <v>121</v>
      </c>
      <c r="I9" s="80" t="s">
        <v>121</v>
      </c>
      <c r="J9" s="735" t="s">
        <v>136</v>
      </c>
    </row>
    <row r="10" spans="1:10" ht="38.25" x14ac:dyDescent="0.2">
      <c r="A10" s="55" t="s">
        <v>137</v>
      </c>
      <c r="B10" s="55"/>
      <c r="C10" s="55" t="s">
        <v>138</v>
      </c>
      <c r="D10" s="55" t="s">
        <v>125</v>
      </c>
      <c r="E10" s="45" t="s">
        <v>139</v>
      </c>
      <c r="F10" s="80" t="s">
        <v>121</v>
      </c>
      <c r="G10" s="80" t="s">
        <v>121</v>
      </c>
      <c r="H10" s="80" t="s">
        <v>121</v>
      </c>
      <c r="I10" s="80" t="s">
        <v>121</v>
      </c>
      <c r="J10" s="735"/>
    </row>
    <row r="11" spans="1:10" ht="25.5" x14ac:dyDescent="0.2">
      <c r="A11" s="55" t="s">
        <v>140</v>
      </c>
      <c r="B11" s="55"/>
      <c r="C11" s="55" t="s">
        <v>141</v>
      </c>
      <c r="D11" s="55" t="s">
        <v>125</v>
      </c>
      <c r="E11" s="45" t="s">
        <v>142</v>
      </c>
      <c r="F11" s="80" t="s">
        <v>121</v>
      </c>
      <c r="G11" s="80" t="s">
        <v>121</v>
      </c>
      <c r="H11" s="80" t="s">
        <v>121</v>
      </c>
      <c r="I11" s="80" t="s">
        <v>121</v>
      </c>
      <c r="J11" s="624"/>
    </row>
    <row r="12" spans="1:10" ht="25.5" x14ac:dyDescent="0.2">
      <c r="A12" s="55" t="s">
        <v>143</v>
      </c>
      <c r="B12" s="55"/>
      <c r="C12" s="55" t="s">
        <v>144</v>
      </c>
      <c r="D12" s="55" t="s">
        <v>125</v>
      </c>
      <c r="E12" s="45" t="s">
        <v>145</v>
      </c>
      <c r="F12" s="80" t="s">
        <v>121</v>
      </c>
      <c r="G12" s="80" t="s">
        <v>121</v>
      </c>
      <c r="H12" s="80" t="s">
        <v>121</v>
      </c>
      <c r="I12" s="80" t="s">
        <v>121</v>
      </c>
      <c r="J12" s="624"/>
    </row>
    <row r="13" spans="1:10" x14ac:dyDescent="0.2">
      <c r="A13" s="55" t="s">
        <v>125</v>
      </c>
      <c r="B13" s="55"/>
      <c r="C13" s="55" t="s">
        <v>146</v>
      </c>
      <c r="D13" s="55" t="s">
        <v>125</v>
      </c>
      <c r="E13" s="45" t="s">
        <v>147</v>
      </c>
      <c r="F13" s="80" t="s">
        <v>120</v>
      </c>
      <c r="G13" s="80" t="s">
        <v>121</v>
      </c>
      <c r="H13" s="80" t="s">
        <v>121</v>
      </c>
      <c r="I13" s="80" t="s">
        <v>121</v>
      </c>
      <c r="J13" s="624"/>
    </row>
    <row r="14" spans="1:10" ht="38.25" x14ac:dyDescent="0.2">
      <c r="A14" s="55" t="s">
        <v>148</v>
      </c>
      <c r="B14" s="55"/>
      <c r="C14" s="55" t="s">
        <v>149</v>
      </c>
      <c r="D14" s="55" t="s">
        <v>125</v>
      </c>
      <c r="E14" s="45" t="s">
        <v>150</v>
      </c>
      <c r="F14" s="80" t="s">
        <v>121</v>
      </c>
      <c r="G14" s="80" t="s">
        <v>121</v>
      </c>
      <c r="H14" s="80" t="s">
        <v>121</v>
      </c>
      <c r="I14" s="80" t="s">
        <v>121</v>
      </c>
      <c r="J14" s="624"/>
    </row>
    <row r="15" spans="1:10" ht="51" x14ac:dyDescent="0.2">
      <c r="A15" s="55" t="s">
        <v>151</v>
      </c>
      <c r="B15" s="55"/>
      <c r="C15" s="55" t="s">
        <v>152</v>
      </c>
      <c r="D15" s="55" t="s">
        <v>125</v>
      </c>
      <c r="E15" s="45" t="s">
        <v>153</v>
      </c>
      <c r="F15" s="80" t="s">
        <v>121</v>
      </c>
      <c r="G15" s="80" t="s">
        <v>121</v>
      </c>
      <c r="H15" s="80" t="s">
        <v>121</v>
      </c>
      <c r="I15" s="80" t="s">
        <v>121</v>
      </c>
      <c r="J15" s="624"/>
    </row>
    <row r="16" spans="1:10" ht="25.5" x14ac:dyDescent="0.2">
      <c r="A16" s="55" t="s">
        <v>154</v>
      </c>
      <c r="B16" s="55"/>
      <c r="C16" s="55" t="s">
        <v>155</v>
      </c>
      <c r="D16" s="55" t="s">
        <v>125</v>
      </c>
      <c r="E16" s="45" t="s">
        <v>156</v>
      </c>
      <c r="F16" s="80" t="s">
        <v>120</v>
      </c>
      <c r="G16" s="80" t="s">
        <v>121</v>
      </c>
      <c r="H16" s="80" t="s">
        <v>121</v>
      </c>
      <c r="I16" s="80" t="s">
        <v>121</v>
      </c>
      <c r="J16" s="624"/>
    </row>
    <row r="17" spans="1:10" x14ac:dyDescent="0.2">
      <c r="A17" s="55" t="s">
        <v>157</v>
      </c>
      <c r="B17" s="55"/>
      <c r="C17" s="55" t="s">
        <v>158</v>
      </c>
      <c r="D17" s="55" t="s">
        <v>125</v>
      </c>
      <c r="E17" s="45" t="s">
        <v>159</v>
      </c>
      <c r="F17" s="590" t="s">
        <v>121</v>
      </c>
      <c r="G17" s="80" t="s">
        <v>121</v>
      </c>
      <c r="H17" s="80" t="s">
        <v>121</v>
      </c>
      <c r="I17" s="80" t="s">
        <v>121</v>
      </c>
      <c r="J17" s="624"/>
    </row>
    <row r="18" spans="1:10" x14ac:dyDescent="0.2">
      <c r="A18" s="70" t="s">
        <v>192</v>
      </c>
      <c r="B18" s="70"/>
      <c r="C18" s="70" t="s">
        <v>193</v>
      </c>
      <c r="D18" s="71" t="s">
        <v>125</v>
      </c>
      <c r="E18" s="72" t="s">
        <v>194</v>
      </c>
      <c r="F18" s="73" t="s">
        <v>120</v>
      </c>
      <c r="G18" s="73" t="s">
        <v>120</v>
      </c>
      <c r="H18" s="73" t="s">
        <v>121</v>
      </c>
      <c r="I18" s="73" t="s">
        <v>121</v>
      </c>
      <c r="J18" s="623" t="s">
        <v>163</v>
      </c>
    </row>
    <row r="19" spans="1:10" x14ac:dyDescent="0.2">
      <c r="A19" s="70" t="s">
        <v>195</v>
      </c>
      <c r="B19" s="70"/>
      <c r="C19" s="70" t="s">
        <v>196</v>
      </c>
      <c r="D19" s="71" t="s">
        <v>125</v>
      </c>
      <c r="E19" s="72" t="s">
        <v>197</v>
      </c>
      <c r="F19" s="73" t="s">
        <v>120</v>
      </c>
      <c r="G19" s="73" t="s">
        <v>120</v>
      </c>
      <c r="H19" s="73" t="s">
        <v>121</v>
      </c>
      <c r="I19" s="73" t="s">
        <v>121</v>
      </c>
      <c r="J19" s="623"/>
    </row>
    <row r="20" spans="1:10" ht="25.5" x14ac:dyDescent="0.2">
      <c r="A20" s="70" t="s">
        <v>160</v>
      </c>
      <c r="B20" s="70"/>
      <c r="C20" s="70" t="s">
        <v>161</v>
      </c>
      <c r="D20" s="71" t="s">
        <v>125</v>
      </c>
      <c r="E20" s="72" t="s">
        <v>162</v>
      </c>
      <c r="F20" s="73" t="s">
        <v>120</v>
      </c>
      <c r="G20" s="73" t="s">
        <v>121</v>
      </c>
      <c r="H20" s="73" t="s">
        <v>121</v>
      </c>
      <c r="I20" s="73" t="s">
        <v>121</v>
      </c>
      <c r="J20" s="623"/>
    </row>
    <row r="21" spans="1:10" x14ac:dyDescent="0.2">
      <c r="A21" s="70" t="s">
        <v>164</v>
      </c>
      <c r="B21" s="70"/>
      <c r="C21" s="70" t="s">
        <v>165</v>
      </c>
      <c r="D21" s="71" t="s">
        <v>125</v>
      </c>
      <c r="E21" s="72" t="s">
        <v>198</v>
      </c>
      <c r="F21" s="73" t="s">
        <v>120</v>
      </c>
      <c r="G21" s="73" t="s">
        <v>120</v>
      </c>
      <c r="H21" s="73" t="s">
        <v>121</v>
      </c>
      <c r="I21" s="73" t="s">
        <v>121</v>
      </c>
      <c r="J21" s="623"/>
    </row>
    <row r="22" spans="1:10" x14ac:dyDescent="0.2">
      <c r="A22" s="739" t="s">
        <v>199</v>
      </c>
      <c r="B22" s="739" t="s">
        <v>200</v>
      </c>
      <c r="C22" s="70" t="s">
        <v>201</v>
      </c>
      <c r="D22" s="71" t="s">
        <v>125</v>
      </c>
      <c r="E22" s="72" t="s">
        <v>202</v>
      </c>
      <c r="F22" s="73" t="s">
        <v>120</v>
      </c>
      <c r="G22" s="73" t="s">
        <v>120</v>
      </c>
      <c r="H22" s="73" t="s">
        <v>121</v>
      </c>
      <c r="I22" s="73" t="s">
        <v>121</v>
      </c>
      <c r="J22" s="623"/>
    </row>
    <row r="23" spans="1:10" x14ac:dyDescent="0.2">
      <c r="A23" s="739"/>
      <c r="B23" s="739"/>
      <c r="C23" s="70" t="s">
        <v>203</v>
      </c>
      <c r="D23" s="71" t="s">
        <v>125</v>
      </c>
      <c r="E23" s="72" t="s">
        <v>204</v>
      </c>
      <c r="F23" s="73" t="s">
        <v>120</v>
      </c>
      <c r="G23" s="73" t="s">
        <v>120</v>
      </c>
      <c r="H23" s="73" t="s">
        <v>121</v>
      </c>
      <c r="I23" s="73" t="s">
        <v>121</v>
      </c>
      <c r="J23" s="623"/>
    </row>
    <row r="24" spans="1:10" x14ac:dyDescent="0.2">
      <c r="A24" s="739" t="s">
        <v>205</v>
      </c>
      <c r="B24" s="739" t="s">
        <v>206</v>
      </c>
      <c r="C24" s="70" t="s">
        <v>201</v>
      </c>
      <c r="D24" s="71" t="s">
        <v>125</v>
      </c>
      <c r="E24" s="72" t="s">
        <v>202</v>
      </c>
      <c r="F24" s="73" t="s">
        <v>120</v>
      </c>
      <c r="G24" s="73" t="s">
        <v>120</v>
      </c>
      <c r="H24" s="73" t="s">
        <v>121</v>
      </c>
      <c r="I24" s="73" t="s">
        <v>121</v>
      </c>
      <c r="J24" s="623"/>
    </row>
    <row r="25" spans="1:10" x14ac:dyDescent="0.2">
      <c r="A25" s="739"/>
      <c r="B25" s="739"/>
      <c r="C25" s="70" t="s">
        <v>203</v>
      </c>
      <c r="D25" s="71" t="s">
        <v>125</v>
      </c>
      <c r="E25" s="72" t="s">
        <v>204</v>
      </c>
      <c r="F25" s="73" t="s">
        <v>120</v>
      </c>
      <c r="G25" s="73" t="s">
        <v>120</v>
      </c>
      <c r="H25" s="73" t="s">
        <v>121</v>
      </c>
      <c r="I25" s="73" t="s">
        <v>121</v>
      </c>
      <c r="J25" s="623"/>
    </row>
    <row r="26" spans="1:10" x14ac:dyDescent="0.2">
      <c r="A26" s="74" t="s">
        <v>167</v>
      </c>
      <c r="B26" s="74"/>
      <c r="C26" s="74" t="s">
        <v>168</v>
      </c>
      <c r="D26" s="74" t="s">
        <v>169</v>
      </c>
      <c r="E26" s="75" t="s">
        <v>170</v>
      </c>
      <c r="F26" s="76" t="s">
        <v>121</v>
      </c>
      <c r="G26" s="76" t="s">
        <v>121</v>
      </c>
      <c r="H26" s="76" t="s">
        <v>121</v>
      </c>
      <c r="I26" s="76" t="s">
        <v>121</v>
      </c>
      <c r="J26" s="640" t="s">
        <v>171</v>
      </c>
    </row>
    <row r="27" spans="1:10" x14ac:dyDescent="0.2">
      <c r="A27" s="74" t="s">
        <v>172</v>
      </c>
      <c r="B27" s="74"/>
      <c r="C27" s="74" t="s">
        <v>173</v>
      </c>
      <c r="D27" s="74" t="s">
        <v>169</v>
      </c>
      <c r="E27" s="75" t="s">
        <v>174</v>
      </c>
      <c r="F27" s="76" t="s">
        <v>121</v>
      </c>
      <c r="G27" s="76" t="s">
        <v>121</v>
      </c>
      <c r="H27" s="76" t="s">
        <v>121</v>
      </c>
      <c r="I27" s="76" t="s">
        <v>121</v>
      </c>
      <c r="J27" s="640"/>
    </row>
    <row r="28" spans="1:10" x14ac:dyDescent="0.2">
      <c r="A28" s="74" t="s">
        <v>175</v>
      </c>
      <c r="B28" s="74"/>
      <c r="C28" s="74" t="s">
        <v>176</v>
      </c>
      <c r="D28" s="74" t="s">
        <v>169</v>
      </c>
      <c r="E28" s="75" t="s">
        <v>177</v>
      </c>
      <c r="F28" s="76" t="s">
        <v>121</v>
      </c>
      <c r="G28" s="76" t="s">
        <v>121</v>
      </c>
      <c r="H28" s="76" t="s">
        <v>121</v>
      </c>
      <c r="I28" s="76" t="s">
        <v>121</v>
      </c>
      <c r="J28" s="640"/>
    </row>
    <row r="29" spans="1:10" x14ac:dyDescent="0.2">
      <c r="A29" s="74" t="s">
        <v>178</v>
      </c>
      <c r="B29" s="74"/>
      <c r="C29" s="74" t="s">
        <v>179</v>
      </c>
      <c r="D29" s="74" t="s">
        <v>169</v>
      </c>
      <c r="E29" s="75" t="s">
        <v>180</v>
      </c>
      <c r="F29" s="76" t="s">
        <v>121</v>
      </c>
      <c r="G29" s="76" t="s">
        <v>121</v>
      </c>
      <c r="H29" s="76" t="s">
        <v>121</v>
      </c>
      <c r="I29" s="76" t="s">
        <v>121</v>
      </c>
      <c r="J29" s="640"/>
    </row>
    <row r="30" spans="1:10" x14ac:dyDescent="0.2">
      <c r="A30" s="74" t="s">
        <v>181</v>
      </c>
      <c r="B30" s="74"/>
      <c r="C30" s="74" t="s">
        <v>182</v>
      </c>
      <c r="D30" s="74" t="s">
        <v>169</v>
      </c>
      <c r="E30" s="75" t="s">
        <v>183</v>
      </c>
      <c r="F30" s="76" t="s">
        <v>121</v>
      </c>
      <c r="G30" s="76" t="s">
        <v>121</v>
      </c>
      <c r="H30" s="76" t="s">
        <v>121</v>
      </c>
      <c r="I30" s="76" t="s">
        <v>121</v>
      </c>
      <c r="J30" s="640"/>
    </row>
    <row r="31" spans="1:10" x14ac:dyDescent="0.2">
      <c r="A31" s="74" t="s">
        <v>207</v>
      </c>
      <c r="B31" s="74"/>
      <c r="C31" s="77" t="s">
        <v>208</v>
      </c>
      <c r="D31" s="74" t="s">
        <v>169</v>
      </c>
      <c r="E31" s="75" t="s">
        <v>209</v>
      </c>
      <c r="F31" s="76" t="s">
        <v>120</v>
      </c>
      <c r="G31" s="76" t="s">
        <v>120</v>
      </c>
      <c r="H31" s="76" t="s">
        <v>121</v>
      </c>
      <c r="I31" s="76" t="s">
        <v>121</v>
      </c>
      <c r="J31" s="655" t="s">
        <v>187</v>
      </c>
    </row>
    <row r="32" spans="1:10" x14ac:dyDescent="0.2">
      <c r="A32" s="74" t="s">
        <v>210</v>
      </c>
      <c r="B32" s="74"/>
      <c r="C32" s="77" t="s">
        <v>211</v>
      </c>
      <c r="D32" s="74" t="s">
        <v>169</v>
      </c>
      <c r="E32" s="75" t="s">
        <v>212</v>
      </c>
      <c r="F32" s="76" t="s">
        <v>120</v>
      </c>
      <c r="G32" s="76" t="s">
        <v>120</v>
      </c>
      <c r="H32" s="76" t="s">
        <v>121</v>
      </c>
      <c r="I32" s="76" t="s">
        <v>121</v>
      </c>
      <c r="J32" s="655"/>
    </row>
    <row r="33" spans="1:10" x14ac:dyDescent="0.2">
      <c r="A33" s="77" t="s">
        <v>213</v>
      </c>
      <c r="B33" s="77"/>
      <c r="C33" s="77" t="s">
        <v>214</v>
      </c>
      <c r="D33" s="74" t="s">
        <v>169</v>
      </c>
      <c r="E33" s="77" t="s">
        <v>215</v>
      </c>
      <c r="F33" s="76" t="s">
        <v>120</v>
      </c>
      <c r="G33" s="76" t="s">
        <v>120</v>
      </c>
      <c r="H33" s="76" t="s">
        <v>121</v>
      </c>
      <c r="I33" s="76" t="s">
        <v>121</v>
      </c>
      <c r="J33" s="655"/>
    </row>
    <row r="34" spans="1:10" x14ac:dyDescent="0.2">
      <c r="A34" s="77" t="s">
        <v>216</v>
      </c>
      <c r="B34" s="77"/>
      <c r="C34" s="77" t="s">
        <v>217</v>
      </c>
      <c r="D34" s="74" t="s">
        <v>169</v>
      </c>
      <c r="E34" s="77" t="s">
        <v>218</v>
      </c>
      <c r="F34" s="76" t="s">
        <v>120</v>
      </c>
      <c r="G34" s="76" t="s">
        <v>120</v>
      </c>
      <c r="H34" s="76" t="s">
        <v>121</v>
      </c>
      <c r="I34" s="76" t="s">
        <v>121</v>
      </c>
      <c r="J34" s="655"/>
    </row>
  </sheetData>
  <mergeCells count="14">
    <mergeCell ref="J26:J30"/>
    <mergeCell ref="J31:J34"/>
    <mergeCell ref="J9:J17"/>
    <mergeCell ref="J18:J25"/>
    <mergeCell ref="A22:A23"/>
    <mergeCell ref="B22:B23"/>
    <mergeCell ref="A24:A25"/>
    <mergeCell ref="B24:B25"/>
    <mergeCell ref="J5:J8"/>
    <mergeCell ref="A2:J2"/>
    <mergeCell ref="A3:A4"/>
    <mergeCell ref="B3:B4"/>
    <mergeCell ref="C3:C4"/>
    <mergeCell ref="H3:I3"/>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I31"/>
  <sheetViews>
    <sheetView zoomScale="70" zoomScaleNormal="70" workbookViewId="0">
      <selection activeCell="E32" sqref="E32"/>
    </sheetView>
  </sheetViews>
  <sheetFormatPr defaultRowHeight="12.75" x14ac:dyDescent="0.2"/>
  <cols>
    <col min="1" max="1" width="35.7109375" customWidth="1"/>
    <col min="2" max="2" width="20.140625" customWidth="1"/>
    <col min="3" max="3" width="8.85546875" customWidth="1"/>
    <col min="4" max="4" width="98.28515625" customWidth="1"/>
    <col min="5" max="5" width="8.42578125" customWidth="1"/>
    <col min="6" max="7" width="9" customWidth="1"/>
    <col min="8" max="8" width="8.5703125" customWidth="1"/>
    <col min="9" max="9" width="27.85546875" customWidth="1"/>
  </cols>
  <sheetData>
    <row r="1" spans="1:9" ht="13.5" thickBot="1" x14ac:dyDescent="0.25">
      <c r="C1" s="23"/>
    </row>
    <row r="2" spans="1:9" ht="18.75" thickBot="1" x14ac:dyDescent="0.25">
      <c r="A2" s="610" t="s">
        <v>219</v>
      </c>
      <c r="B2" s="611"/>
      <c r="C2" s="612"/>
      <c r="D2" s="612"/>
      <c r="E2" s="612"/>
      <c r="F2" s="612"/>
      <c r="G2" s="612"/>
      <c r="H2" s="612"/>
      <c r="I2" s="613"/>
    </row>
    <row r="3" spans="1:9" ht="25.5" x14ac:dyDescent="0.2">
      <c r="A3" s="25"/>
      <c r="B3" s="26"/>
      <c r="C3" s="26"/>
      <c r="D3" s="26"/>
      <c r="E3" s="26"/>
      <c r="F3" s="27" t="s">
        <v>105</v>
      </c>
      <c r="G3" s="614" t="s">
        <v>107</v>
      </c>
      <c r="H3" s="615"/>
      <c r="I3" s="28"/>
    </row>
    <row r="4" spans="1:9" ht="64.5" thickBot="1" x14ac:dyDescent="0.25">
      <c r="A4" s="29" t="s">
        <v>108</v>
      </c>
      <c r="B4" s="30" t="s">
        <v>109</v>
      </c>
      <c r="C4" s="30" t="s">
        <v>110</v>
      </c>
      <c r="D4" s="30" t="s">
        <v>111</v>
      </c>
      <c r="E4" s="31" t="s">
        <v>112</v>
      </c>
      <c r="F4" s="31" t="s">
        <v>113</v>
      </c>
      <c r="G4" s="32" t="s">
        <v>114</v>
      </c>
      <c r="H4" s="33" t="s">
        <v>115</v>
      </c>
      <c r="I4" s="34"/>
    </row>
    <row r="5" spans="1:9" x14ac:dyDescent="0.2">
      <c r="A5" s="35" t="s">
        <v>116</v>
      </c>
      <c r="B5" s="36" t="s">
        <v>117</v>
      </c>
      <c r="C5" s="36" t="s">
        <v>118</v>
      </c>
      <c r="D5" s="36" t="s">
        <v>119</v>
      </c>
      <c r="E5" s="37" t="s">
        <v>120</v>
      </c>
      <c r="F5" s="37" t="s">
        <v>121</v>
      </c>
      <c r="G5" s="37" t="s">
        <v>121</v>
      </c>
      <c r="H5" s="38" t="s">
        <v>121</v>
      </c>
      <c r="I5" s="616" t="s">
        <v>122</v>
      </c>
    </row>
    <row r="6" spans="1:9" x14ac:dyDescent="0.2">
      <c r="A6" s="39" t="s">
        <v>123</v>
      </c>
      <c r="B6" s="40" t="s">
        <v>124</v>
      </c>
      <c r="C6" s="40" t="s">
        <v>125</v>
      </c>
      <c r="D6" s="40" t="s">
        <v>126</v>
      </c>
      <c r="E6" s="41" t="s">
        <v>121</v>
      </c>
      <c r="F6" s="41" t="s">
        <v>121</v>
      </c>
      <c r="G6" s="41" t="s">
        <v>121</v>
      </c>
      <c r="H6" s="42" t="s">
        <v>121</v>
      </c>
      <c r="I6" s="617"/>
    </row>
    <row r="7" spans="1:9" x14ac:dyDescent="0.2">
      <c r="A7" s="43" t="s">
        <v>127</v>
      </c>
      <c r="B7" s="44" t="s">
        <v>128</v>
      </c>
      <c r="C7" s="44" t="s">
        <v>118</v>
      </c>
      <c r="D7" s="45" t="s">
        <v>129</v>
      </c>
      <c r="E7" s="41" t="s">
        <v>120</v>
      </c>
      <c r="F7" s="41" t="s">
        <v>121</v>
      </c>
      <c r="G7" s="41" t="s">
        <v>121</v>
      </c>
      <c r="H7" s="42" t="s">
        <v>121</v>
      </c>
      <c r="I7" s="617"/>
    </row>
    <row r="8" spans="1:9" ht="13.5" thickBot="1" x14ac:dyDescent="0.25">
      <c r="A8" s="46" t="s">
        <v>130</v>
      </c>
      <c r="B8" s="47" t="s">
        <v>131</v>
      </c>
      <c r="C8" s="47" t="s">
        <v>125</v>
      </c>
      <c r="D8" s="48" t="s">
        <v>132</v>
      </c>
      <c r="E8" s="49" t="s">
        <v>120</v>
      </c>
      <c r="F8" s="49" t="s">
        <v>121</v>
      </c>
      <c r="G8" s="49" t="s">
        <v>121</v>
      </c>
      <c r="H8" s="42" t="s">
        <v>121</v>
      </c>
      <c r="I8" s="653"/>
    </row>
    <row r="9" spans="1:9" x14ac:dyDescent="0.2">
      <c r="A9" s="50" t="s">
        <v>133</v>
      </c>
      <c r="B9" s="51" t="s">
        <v>134</v>
      </c>
      <c r="C9" s="52" t="s">
        <v>125</v>
      </c>
      <c r="D9" s="53" t="s">
        <v>135</v>
      </c>
      <c r="E9" s="54" t="s">
        <v>120</v>
      </c>
      <c r="F9" s="54" t="s">
        <v>121</v>
      </c>
      <c r="G9" s="54" t="s">
        <v>121</v>
      </c>
      <c r="H9" s="54" t="s">
        <v>121</v>
      </c>
      <c r="I9" s="616" t="s">
        <v>136</v>
      </c>
    </row>
    <row r="10" spans="1:9" ht="38.25" x14ac:dyDescent="0.2">
      <c r="A10" s="55" t="s">
        <v>137</v>
      </c>
      <c r="B10" s="55" t="s">
        <v>138</v>
      </c>
      <c r="C10" s="55" t="s">
        <v>125</v>
      </c>
      <c r="D10" s="45" t="s">
        <v>139</v>
      </c>
      <c r="E10" s="56" t="s">
        <v>121</v>
      </c>
      <c r="F10" s="56" t="s">
        <v>121</v>
      </c>
      <c r="G10" s="56" t="s">
        <v>121</v>
      </c>
      <c r="H10" s="56" t="s">
        <v>121</v>
      </c>
      <c r="I10" s="617"/>
    </row>
    <row r="11" spans="1:9" ht="25.5" x14ac:dyDescent="0.2">
      <c r="A11" s="57" t="s">
        <v>140</v>
      </c>
      <c r="B11" s="58" t="s">
        <v>141</v>
      </c>
      <c r="C11" s="59" t="s">
        <v>125</v>
      </c>
      <c r="D11" s="60" t="s">
        <v>142</v>
      </c>
      <c r="E11" s="56" t="s">
        <v>121</v>
      </c>
      <c r="F11" s="56" t="s">
        <v>121</v>
      </c>
      <c r="G11" s="56" t="s">
        <v>121</v>
      </c>
      <c r="H11" s="56" t="s">
        <v>121</v>
      </c>
      <c r="I11" s="653"/>
    </row>
    <row r="12" spans="1:9" ht="25.5" x14ac:dyDescent="0.2">
      <c r="A12" s="61" t="s">
        <v>143</v>
      </c>
      <c r="B12" s="62" t="s">
        <v>144</v>
      </c>
      <c r="C12" s="55" t="s">
        <v>125</v>
      </c>
      <c r="D12" s="45" t="s">
        <v>145</v>
      </c>
      <c r="E12" s="56" t="s">
        <v>121</v>
      </c>
      <c r="F12" s="56" t="s">
        <v>121</v>
      </c>
      <c r="G12" s="56" t="s">
        <v>121</v>
      </c>
      <c r="H12" s="56" t="s">
        <v>121</v>
      </c>
      <c r="I12" s="653"/>
    </row>
    <row r="13" spans="1:9" x14ac:dyDescent="0.2">
      <c r="A13" s="61" t="s">
        <v>125</v>
      </c>
      <c r="B13" s="62" t="s">
        <v>146</v>
      </c>
      <c r="C13" s="55" t="s">
        <v>125</v>
      </c>
      <c r="D13" s="45" t="s">
        <v>147</v>
      </c>
      <c r="E13" s="56" t="s">
        <v>120</v>
      </c>
      <c r="F13" s="56" t="s">
        <v>121</v>
      </c>
      <c r="G13" s="56" t="s">
        <v>121</v>
      </c>
      <c r="H13" s="56" t="s">
        <v>121</v>
      </c>
      <c r="I13" s="653"/>
    </row>
    <row r="14" spans="1:9" ht="38.25" x14ac:dyDescent="0.2">
      <c r="A14" s="61" t="s">
        <v>148</v>
      </c>
      <c r="B14" s="62" t="s">
        <v>149</v>
      </c>
      <c r="C14" s="55" t="s">
        <v>125</v>
      </c>
      <c r="D14" s="45" t="s">
        <v>150</v>
      </c>
      <c r="E14" s="56" t="s">
        <v>121</v>
      </c>
      <c r="F14" s="56" t="s">
        <v>121</v>
      </c>
      <c r="G14" s="56" t="s">
        <v>121</v>
      </c>
      <c r="H14" s="56" t="s">
        <v>121</v>
      </c>
      <c r="I14" s="653"/>
    </row>
    <row r="15" spans="1:9" ht="51" x14ac:dyDescent="0.2">
      <c r="A15" s="63" t="s">
        <v>151</v>
      </c>
      <c r="B15" s="64" t="s">
        <v>152</v>
      </c>
      <c r="C15" s="65" t="s">
        <v>125</v>
      </c>
      <c r="D15" s="66" t="s">
        <v>153</v>
      </c>
      <c r="E15" s="56" t="s">
        <v>121</v>
      </c>
      <c r="F15" s="56" t="s">
        <v>121</v>
      </c>
      <c r="G15" s="56" t="s">
        <v>121</v>
      </c>
      <c r="H15" s="56" t="s">
        <v>121</v>
      </c>
      <c r="I15" s="653"/>
    </row>
    <row r="16" spans="1:9" ht="25.5" x14ac:dyDescent="0.2">
      <c r="A16" s="61" t="s">
        <v>154</v>
      </c>
      <c r="B16" s="55" t="s">
        <v>155</v>
      </c>
      <c r="C16" s="55" t="s">
        <v>125</v>
      </c>
      <c r="D16" s="45" t="s">
        <v>156</v>
      </c>
      <c r="E16" s="67" t="s">
        <v>120</v>
      </c>
      <c r="F16" s="56" t="s">
        <v>121</v>
      </c>
      <c r="G16" s="56" t="s">
        <v>121</v>
      </c>
      <c r="H16" s="56" t="s">
        <v>121</v>
      </c>
      <c r="I16" s="653"/>
    </row>
    <row r="17" spans="1:9" ht="13.5" thickBot="1" x14ac:dyDescent="0.25">
      <c r="A17" s="46" t="s">
        <v>157</v>
      </c>
      <c r="B17" s="47" t="s">
        <v>158</v>
      </c>
      <c r="C17" s="47" t="s">
        <v>125</v>
      </c>
      <c r="D17" s="48" t="s">
        <v>159</v>
      </c>
      <c r="E17" s="69" t="s">
        <v>121</v>
      </c>
      <c r="F17" s="69" t="s">
        <v>121</v>
      </c>
      <c r="G17" s="69" t="s">
        <v>121</v>
      </c>
      <c r="H17" s="69" t="s">
        <v>121</v>
      </c>
      <c r="I17" s="618"/>
    </row>
    <row r="18" spans="1:9" ht="25.5" x14ac:dyDescent="0.2">
      <c r="A18" s="81" t="s">
        <v>160</v>
      </c>
      <c r="B18" s="81" t="s">
        <v>160</v>
      </c>
      <c r="C18" s="71" t="s">
        <v>125</v>
      </c>
      <c r="D18" s="72" t="s">
        <v>162</v>
      </c>
      <c r="E18" s="73" t="s">
        <v>120</v>
      </c>
      <c r="F18" s="73" t="s">
        <v>120</v>
      </c>
      <c r="G18" s="73" t="s">
        <v>121</v>
      </c>
      <c r="H18" s="73" t="s">
        <v>121</v>
      </c>
      <c r="I18" s="623" t="s">
        <v>163</v>
      </c>
    </row>
    <row r="19" spans="1:9" x14ac:dyDescent="0.2">
      <c r="A19" s="81" t="s">
        <v>164</v>
      </c>
      <c r="B19" s="81" t="s">
        <v>165</v>
      </c>
      <c r="C19" s="71" t="s">
        <v>125</v>
      </c>
      <c r="D19" s="72" t="s">
        <v>198</v>
      </c>
      <c r="E19" s="73" t="s">
        <v>120</v>
      </c>
      <c r="F19" s="73" t="s">
        <v>120</v>
      </c>
      <c r="G19" s="73" t="s">
        <v>121</v>
      </c>
      <c r="H19" s="73" t="s">
        <v>121</v>
      </c>
      <c r="I19" s="623"/>
    </row>
    <row r="20" spans="1:9" x14ac:dyDescent="0.2">
      <c r="A20" s="81" t="s">
        <v>220</v>
      </c>
      <c r="B20" s="81" t="s">
        <v>221</v>
      </c>
      <c r="C20" s="71" t="s">
        <v>125</v>
      </c>
      <c r="D20" s="72" t="s">
        <v>222</v>
      </c>
      <c r="E20" s="73" t="s">
        <v>120</v>
      </c>
      <c r="F20" s="73" t="s">
        <v>120</v>
      </c>
      <c r="G20" s="73" t="s">
        <v>121</v>
      </c>
      <c r="H20" s="73" t="s">
        <v>121</v>
      </c>
      <c r="I20" s="623"/>
    </row>
    <row r="21" spans="1:9" x14ac:dyDescent="0.2">
      <c r="A21" s="81" t="s">
        <v>111</v>
      </c>
      <c r="B21" s="81" t="s">
        <v>223</v>
      </c>
      <c r="C21" s="71" t="s">
        <v>125</v>
      </c>
      <c r="D21" s="72" t="s">
        <v>224</v>
      </c>
      <c r="E21" s="73" t="s">
        <v>120</v>
      </c>
      <c r="F21" s="73" t="s">
        <v>120</v>
      </c>
      <c r="G21" s="73" t="s">
        <v>121</v>
      </c>
      <c r="H21" s="73" t="s">
        <v>121</v>
      </c>
      <c r="I21" s="623"/>
    </row>
    <row r="22" spans="1:9" x14ac:dyDescent="0.2">
      <c r="A22" s="81" t="s">
        <v>225</v>
      </c>
      <c r="B22" s="81" t="s">
        <v>226</v>
      </c>
      <c r="C22" s="71" t="s">
        <v>125</v>
      </c>
      <c r="D22" s="72" t="s">
        <v>227</v>
      </c>
      <c r="E22" s="73" t="s">
        <v>120</v>
      </c>
      <c r="F22" s="73" t="s">
        <v>120</v>
      </c>
      <c r="G22" s="73" t="s">
        <v>121</v>
      </c>
      <c r="H22" s="73" t="s">
        <v>121</v>
      </c>
      <c r="I22" s="623"/>
    </row>
    <row r="23" spans="1:9" x14ac:dyDescent="0.2">
      <c r="A23" s="82" t="s">
        <v>167</v>
      </c>
      <c r="B23" s="83" t="s">
        <v>168</v>
      </c>
      <c r="C23" s="83" t="s">
        <v>169</v>
      </c>
      <c r="D23" s="84" t="s">
        <v>170</v>
      </c>
      <c r="E23" s="85" t="s">
        <v>121</v>
      </c>
      <c r="F23" s="85" t="s">
        <v>121</v>
      </c>
      <c r="G23" s="85" t="s">
        <v>121</v>
      </c>
      <c r="H23" s="85" t="s">
        <v>121</v>
      </c>
      <c r="I23" s="683" t="s">
        <v>171</v>
      </c>
    </row>
    <row r="24" spans="1:9" x14ac:dyDescent="0.2">
      <c r="A24" s="86" t="s">
        <v>172</v>
      </c>
      <c r="B24" s="74" t="s">
        <v>173</v>
      </c>
      <c r="C24" s="74" t="s">
        <v>169</v>
      </c>
      <c r="D24" s="75" t="s">
        <v>174</v>
      </c>
      <c r="E24" s="76" t="s">
        <v>121</v>
      </c>
      <c r="F24" s="76" t="s">
        <v>121</v>
      </c>
      <c r="G24" s="76" t="s">
        <v>121</v>
      </c>
      <c r="H24" s="76" t="s">
        <v>121</v>
      </c>
      <c r="I24" s="626"/>
    </row>
    <row r="25" spans="1:9" x14ac:dyDescent="0.2">
      <c r="A25" s="86" t="s">
        <v>175</v>
      </c>
      <c r="B25" s="74" t="s">
        <v>176</v>
      </c>
      <c r="C25" s="74" t="s">
        <v>169</v>
      </c>
      <c r="D25" s="75" t="s">
        <v>177</v>
      </c>
      <c r="E25" s="76" t="s">
        <v>121</v>
      </c>
      <c r="F25" s="76" t="s">
        <v>121</v>
      </c>
      <c r="G25" s="76" t="s">
        <v>121</v>
      </c>
      <c r="H25" s="76" t="s">
        <v>121</v>
      </c>
      <c r="I25" s="626"/>
    </row>
    <row r="26" spans="1:9" x14ac:dyDescent="0.2">
      <c r="A26" s="86" t="s">
        <v>178</v>
      </c>
      <c r="B26" s="74" t="s">
        <v>179</v>
      </c>
      <c r="C26" s="74" t="s">
        <v>169</v>
      </c>
      <c r="D26" s="75" t="s">
        <v>180</v>
      </c>
      <c r="E26" s="76" t="s">
        <v>121</v>
      </c>
      <c r="F26" s="76" t="s">
        <v>121</v>
      </c>
      <c r="G26" s="76" t="s">
        <v>121</v>
      </c>
      <c r="H26" s="76" t="s">
        <v>121</v>
      </c>
      <c r="I26" s="626"/>
    </row>
    <row r="27" spans="1:9" ht="13.5" thickBot="1" x14ac:dyDescent="0.25">
      <c r="A27" s="87" t="s">
        <v>181</v>
      </c>
      <c r="B27" s="88" t="s">
        <v>182</v>
      </c>
      <c r="C27" s="88" t="s">
        <v>169</v>
      </c>
      <c r="D27" s="89" t="s">
        <v>183</v>
      </c>
      <c r="E27" s="90" t="s">
        <v>121</v>
      </c>
      <c r="F27" s="90" t="s">
        <v>121</v>
      </c>
      <c r="G27" s="90" t="s">
        <v>121</v>
      </c>
      <c r="H27" s="90" t="s">
        <v>121</v>
      </c>
      <c r="I27" s="627"/>
    </row>
    <row r="28" spans="1:9" ht="13.5" thickBot="1" x14ac:dyDescent="0.25">
      <c r="A28" s="91" t="s">
        <v>228</v>
      </c>
      <c r="B28" s="92" t="s">
        <v>229</v>
      </c>
      <c r="C28" s="93" t="s">
        <v>169</v>
      </c>
      <c r="D28" s="94" t="s">
        <v>230</v>
      </c>
      <c r="E28" s="95" t="s">
        <v>120</v>
      </c>
      <c r="F28" s="95" t="s">
        <v>120</v>
      </c>
      <c r="G28" s="95" t="s">
        <v>121</v>
      </c>
      <c r="H28" s="95" t="s">
        <v>121</v>
      </c>
      <c r="I28" s="650" t="s">
        <v>231</v>
      </c>
    </row>
    <row r="29" spans="1:9" ht="13.5" thickBot="1" x14ac:dyDescent="0.25">
      <c r="A29" s="96" t="s">
        <v>232</v>
      </c>
      <c r="B29" s="92" t="s">
        <v>233</v>
      </c>
      <c r="C29" s="93" t="s">
        <v>169</v>
      </c>
      <c r="D29" s="94" t="s">
        <v>234</v>
      </c>
      <c r="E29" s="95" t="s">
        <v>120</v>
      </c>
      <c r="F29" s="95" t="s">
        <v>120</v>
      </c>
      <c r="G29" s="95" t="s">
        <v>121</v>
      </c>
      <c r="H29" s="95" t="s">
        <v>121</v>
      </c>
      <c r="I29" s="651"/>
    </row>
    <row r="30" spans="1:9" ht="13.5" thickBot="1" x14ac:dyDescent="0.25">
      <c r="A30" s="96" t="s">
        <v>235</v>
      </c>
      <c r="B30" s="92" t="s">
        <v>236</v>
      </c>
      <c r="C30" s="93" t="s">
        <v>169</v>
      </c>
      <c r="D30" s="94" t="s">
        <v>237</v>
      </c>
      <c r="E30" s="95" t="s">
        <v>120</v>
      </c>
      <c r="F30" s="95" t="s">
        <v>120</v>
      </c>
      <c r="G30" s="95" t="s">
        <v>121</v>
      </c>
      <c r="H30" s="95" t="s">
        <v>121</v>
      </c>
      <c r="I30" s="651"/>
    </row>
    <row r="31" spans="1:9" ht="26.25" thickBot="1" x14ac:dyDescent="0.25">
      <c r="A31" s="96" t="s">
        <v>238</v>
      </c>
      <c r="B31" s="97" t="s">
        <v>239</v>
      </c>
      <c r="C31" s="93" t="s">
        <v>169</v>
      </c>
      <c r="D31" s="98" t="s">
        <v>240</v>
      </c>
      <c r="E31" s="95" t="s">
        <v>120</v>
      </c>
      <c r="F31" s="95" t="s">
        <v>120</v>
      </c>
      <c r="G31" s="95" t="s">
        <v>121</v>
      </c>
      <c r="H31" s="95" t="s">
        <v>121</v>
      </c>
      <c r="I31" s="652"/>
    </row>
  </sheetData>
  <mergeCells count="7">
    <mergeCell ref="I28:I31"/>
    <mergeCell ref="A2:I2"/>
    <mergeCell ref="G3:H3"/>
    <mergeCell ref="I5:I8"/>
    <mergeCell ref="I9:I17"/>
    <mergeCell ref="I18:I22"/>
    <mergeCell ref="I23:I27"/>
  </mergeCells>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I31"/>
  <sheetViews>
    <sheetView zoomScale="70" zoomScaleNormal="70" workbookViewId="0">
      <selection activeCell="E32" sqref="E32"/>
    </sheetView>
  </sheetViews>
  <sheetFormatPr defaultRowHeight="12.75" x14ac:dyDescent="0.2"/>
  <cols>
    <col min="1" max="1" width="35.7109375" customWidth="1"/>
    <col min="2" max="2" width="20.140625" customWidth="1"/>
    <col min="3" max="3" width="8.85546875" customWidth="1"/>
    <col min="4" max="4" width="98.28515625" customWidth="1"/>
    <col min="5" max="5" width="8.42578125" customWidth="1"/>
    <col min="6" max="7" width="9" customWidth="1"/>
    <col min="8" max="8" width="8.5703125" customWidth="1"/>
    <col min="9" max="9" width="27.85546875" customWidth="1"/>
  </cols>
  <sheetData>
    <row r="1" spans="1:9" ht="13.5" thickBot="1" x14ac:dyDescent="0.25">
      <c r="C1" s="23"/>
    </row>
    <row r="2" spans="1:9" ht="18.75" thickBot="1" x14ac:dyDescent="0.25">
      <c r="A2" s="610" t="s">
        <v>241</v>
      </c>
      <c r="B2" s="611"/>
      <c r="C2" s="612"/>
      <c r="D2" s="612"/>
      <c r="E2" s="612"/>
      <c r="F2" s="612"/>
      <c r="G2" s="612"/>
      <c r="H2" s="612"/>
      <c r="I2" s="613"/>
    </row>
    <row r="3" spans="1:9" ht="25.5" x14ac:dyDescent="0.2">
      <c r="A3" s="25"/>
      <c r="B3" s="26"/>
      <c r="C3" s="26"/>
      <c r="D3" s="26"/>
      <c r="E3" s="26"/>
      <c r="F3" s="27" t="s">
        <v>105</v>
      </c>
      <c r="G3" s="614" t="s">
        <v>107</v>
      </c>
      <c r="H3" s="615"/>
      <c r="I3" s="28"/>
    </row>
    <row r="4" spans="1:9" ht="64.5" thickBot="1" x14ac:dyDescent="0.25">
      <c r="A4" s="29" t="s">
        <v>108</v>
      </c>
      <c r="B4" s="30" t="s">
        <v>109</v>
      </c>
      <c r="C4" s="30" t="s">
        <v>110</v>
      </c>
      <c r="D4" s="30" t="s">
        <v>111</v>
      </c>
      <c r="E4" s="31" t="s">
        <v>112</v>
      </c>
      <c r="F4" s="31" t="s">
        <v>113</v>
      </c>
      <c r="G4" s="32" t="s">
        <v>114</v>
      </c>
      <c r="H4" s="33" t="s">
        <v>115</v>
      </c>
      <c r="I4" s="34"/>
    </row>
    <row r="5" spans="1:9" x14ac:dyDescent="0.2">
      <c r="A5" s="35" t="s">
        <v>116</v>
      </c>
      <c r="B5" s="36" t="s">
        <v>117</v>
      </c>
      <c r="C5" s="36" t="s">
        <v>118</v>
      </c>
      <c r="D5" s="36" t="s">
        <v>119</v>
      </c>
      <c r="E5" s="37" t="s">
        <v>120</v>
      </c>
      <c r="F5" s="37" t="s">
        <v>121</v>
      </c>
      <c r="G5" s="37" t="s">
        <v>121</v>
      </c>
      <c r="H5" s="38" t="s">
        <v>121</v>
      </c>
      <c r="I5" s="616" t="s">
        <v>122</v>
      </c>
    </row>
    <row r="6" spans="1:9" x14ac:dyDescent="0.2">
      <c r="A6" s="39" t="s">
        <v>123</v>
      </c>
      <c r="B6" s="40" t="s">
        <v>124</v>
      </c>
      <c r="C6" s="40" t="s">
        <v>125</v>
      </c>
      <c r="D6" s="40" t="s">
        <v>126</v>
      </c>
      <c r="E6" s="41" t="s">
        <v>121</v>
      </c>
      <c r="F6" s="41" t="s">
        <v>121</v>
      </c>
      <c r="G6" s="41" t="s">
        <v>121</v>
      </c>
      <c r="H6" s="42" t="s">
        <v>121</v>
      </c>
      <c r="I6" s="617"/>
    </row>
    <row r="7" spans="1:9" x14ac:dyDescent="0.2">
      <c r="A7" s="43" t="s">
        <v>127</v>
      </c>
      <c r="B7" s="44" t="s">
        <v>128</v>
      </c>
      <c r="C7" s="44" t="s">
        <v>118</v>
      </c>
      <c r="D7" s="45" t="s">
        <v>129</v>
      </c>
      <c r="E7" s="41" t="s">
        <v>120</v>
      </c>
      <c r="F7" s="41" t="s">
        <v>121</v>
      </c>
      <c r="G7" s="41" t="s">
        <v>121</v>
      </c>
      <c r="H7" s="42" t="s">
        <v>121</v>
      </c>
      <c r="I7" s="617"/>
    </row>
    <row r="8" spans="1:9" ht="13.5" thickBot="1" x14ac:dyDescent="0.25">
      <c r="A8" s="46" t="s">
        <v>130</v>
      </c>
      <c r="B8" s="47" t="s">
        <v>131</v>
      </c>
      <c r="C8" s="47" t="s">
        <v>125</v>
      </c>
      <c r="D8" s="48" t="s">
        <v>132</v>
      </c>
      <c r="E8" s="49" t="s">
        <v>120</v>
      </c>
      <c r="F8" s="49" t="s">
        <v>121</v>
      </c>
      <c r="G8" s="49" t="s">
        <v>121</v>
      </c>
      <c r="H8" s="42" t="s">
        <v>121</v>
      </c>
      <c r="I8" s="653"/>
    </row>
    <row r="9" spans="1:9" x14ac:dyDescent="0.2">
      <c r="A9" s="50" t="s">
        <v>133</v>
      </c>
      <c r="B9" s="51" t="s">
        <v>134</v>
      </c>
      <c r="C9" s="52" t="s">
        <v>125</v>
      </c>
      <c r="D9" s="53" t="s">
        <v>135</v>
      </c>
      <c r="E9" s="54" t="s">
        <v>120</v>
      </c>
      <c r="F9" s="54" t="s">
        <v>121</v>
      </c>
      <c r="G9" s="54" t="s">
        <v>121</v>
      </c>
      <c r="H9" s="54" t="s">
        <v>121</v>
      </c>
      <c r="I9" s="616" t="s">
        <v>136</v>
      </c>
    </row>
    <row r="10" spans="1:9" ht="38.25" x14ac:dyDescent="0.2">
      <c r="A10" s="55" t="s">
        <v>137</v>
      </c>
      <c r="B10" s="55" t="s">
        <v>138</v>
      </c>
      <c r="C10" s="55" t="s">
        <v>125</v>
      </c>
      <c r="D10" s="45" t="s">
        <v>139</v>
      </c>
      <c r="E10" s="56" t="s">
        <v>121</v>
      </c>
      <c r="F10" s="56" t="s">
        <v>121</v>
      </c>
      <c r="G10" s="56" t="s">
        <v>121</v>
      </c>
      <c r="H10" s="56" t="s">
        <v>121</v>
      </c>
      <c r="I10" s="617"/>
    </row>
    <row r="11" spans="1:9" ht="25.5" x14ac:dyDescent="0.2">
      <c r="A11" s="57" t="s">
        <v>140</v>
      </c>
      <c r="B11" s="58" t="s">
        <v>141</v>
      </c>
      <c r="C11" s="59" t="s">
        <v>125</v>
      </c>
      <c r="D11" s="60" t="s">
        <v>142</v>
      </c>
      <c r="E11" s="56" t="s">
        <v>121</v>
      </c>
      <c r="F11" s="56" t="s">
        <v>121</v>
      </c>
      <c r="G11" s="56" t="s">
        <v>121</v>
      </c>
      <c r="H11" s="56" t="s">
        <v>121</v>
      </c>
      <c r="I11" s="653"/>
    </row>
    <row r="12" spans="1:9" ht="25.5" x14ac:dyDescent="0.2">
      <c r="A12" s="61" t="s">
        <v>143</v>
      </c>
      <c r="B12" s="62" t="s">
        <v>144</v>
      </c>
      <c r="C12" s="55" t="s">
        <v>125</v>
      </c>
      <c r="D12" s="45" t="s">
        <v>145</v>
      </c>
      <c r="E12" s="56" t="s">
        <v>121</v>
      </c>
      <c r="F12" s="56" t="s">
        <v>121</v>
      </c>
      <c r="G12" s="56" t="s">
        <v>121</v>
      </c>
      <c r="H12" s="56" t="s">
        <v>121</v>
      </c>
      <c r="I12" s="653"/>
    </row>
    <row r="13" spans="1:9" x14ac:dyDescent="0.2">
      <c r="A13" s="61" t="s">
        <v>125</v>
      </c>
      <c r="B13" s="62" t="s">
        <v>146</v>
      </c>
      <c r="C13" s="55" t="s">
        <v>125</v>
      </c>
      <c r="D13" s="45" t="s">
        <v>147</v>
      </c>
      <c r="E13" s="56" t="s">
        <v>120</v>
      </c>
      <c r="F13" s="56" t="s">
        <v>121</v>
      </c>
      <c r="G13" s="56" t="s">
        <v>121</v>
      </c>
      <c r="H13" s="56" t="s">
        <v>121</v>
      </c>
      <c r="I13" s="653"/>
    </row>
    <row r="14" spans="1:9" ht="38.25" x14ac:dyDescent="0.2">
      <c r="A14" s="61" t="s">
        <v>148</v>
      </c>
      <c r="B14" s="62" t="s">
        <v>149</v>
      </c>
      <c r="C14" s="55" t="s">
        <v>125</v>
      </c>
      <c r="D14" s="45" t="s">
        <v>150</v>
      </c>
      <c r="E14" s="56" t="s">
        <v>121</v>
      </c>
      <c r="F14" s="56" t="s">
        <v>121</v>
      </c>
      <c r="G14" s="56" t="s">
        <v>121</v>
      </c>
      <c r="H14" s="56" t="s">
        <v>121</v>
      </c>
      <c r="I14" s="653"/>
    </row>
    <row r="15" spans="1:9" ht="51" x14ac:dyDescent="0.2">
      <c r="A15" s="63" t="s">
        <v>151</v>
      </c>
      <c r="B15" s="64" t="s">
        <v>152</v>
      </c>
      <c r="C15" s="65" t="s">
        <v>125</v>
      </c>
      <c r="D15" s="66" t="s">
        <v>153</v>
      </c>
      <c r="E15" s="56" t="s">
        <v>121</v>
      </c>
      <c r="F15" s="56" t="s">
        <v>121</v>
      </c>
      <c r="G15" s="56" t="s">
        <v>121</v>
      </c>
      <c r="H15" s="56" t="s">
        <v>121</v>
      </c>
      <c r="I15" s="653"/>
    </row>
    <row r="16" spans="1:9" ht="25.5" x14ac:dyDescent="0.2">
      <c r="A16" s="61" t="s">
        <v>154</v>
      </c>
      <c r="B16" s="55" t="s">
        <v>155</v>
      </c>
      <c r="C16" s="55" t="s">
        <v>125</v>
      </c>
      <c r="D16" s="45" t="s">
        <v>156</v>
      </c>
      <c r="E16" s="67" t="s">
        <v>120</v>
      </c>
      <c r="F16" s="56" t="s">
        <v>121</v>
      </c>
      <c r="G16" s="56" t="s">
        <v>121</v>
      </c>
      <c r="H16" s="56" t="s">
        <v>121</v>
      </c>
      <c r="I16" s="653"/>
    </row>
    <row r="17" spans="1:9" ht="13.5" thickBot="1" x14ac:dyDescent="0.25">
      <c r="A17" s="46" t="s">
        <v>157</v>
      </c>
      <c r="B17" s="47" t="s">
        <v>158</v>
      </c>
      <c r="C17" s="47" t="s">
        <v>125</v>
      </c>
      <c r="D17" s="48" t="s">
        <v>159</v>
      </c>
      <c r="E17" s="69" t="s">
        <v>121</v>
      </c>
      <c r="F17" s="69" t="s">
        <v>121</v>
      </c>
      <c r="G17" s="69" t="s">
        <v>121</v>
      </c>
      <c r="H17" s="69" t="s">
        <v>121</v>
      </c>
      <c r="I17" s="618"/>
    </row>
    <row r="18" spans="1:9" ht="25.5" x14ac:dyDescent="0.2">
      <c r="A18" s="99" t="s">
        <v>160</v>
      </c>
      <c r="B18" s="100" t="s">
        <v>160</v>
      </c>
      <c r="C18" s="101" t="s">
        <v>125</v>
      </c>
      <c r="D18" s="102" t="s">
        <v>162</v>
      </c>
      <c r="E18" s="103" t="s">
        <v>120</v>
      </c>
      <c r="F18" s="103" t="s">
        <v>120</v>
      </c>
      <c r="G18" s="103" t="s">
        <v>121</v>
      </c>
      <c r="H18" s="103" t="s">
        <v>121</v>
      </c>
      <c r="I18" s="634" t="s">
        <v>163</v>
      </c>
    </row>
    <row r="19" spans="1:9" x14ac:dyDescent="0.2">
      <c r="A19" s="104" t="s">
        <v>164</v>
      </c>
      <c r="B19" s="105" t="s">
        <v>165</v>
      </c>
      <c r="C19" s="71" t="s">
        <v>125</v>
      </c>
      <c r="D19" s="106" t="s">
        <v>198</v>
      </c>
      <c r="E19" s="73" t="s">
        <v>120</v>
      </c>
      <c r="F19" s="73" t="s">
        <v>120</v>
      </c>
      <c r="G19" s="73" t="s">
        <v>121</v>
      </c>
      <c r="H19" s="73" t="s">
        <v>121</v>
      </c>
      <c r="I19" s="634"/>
    </row>
    <row r="20" spans="1:9" x14ac:dyDescent="0.2">
      <c r="A20" s="81" t="s">
        <v>220</v>
      </c>
      <c r="B20" s="81" t="s">
        <v>242</v>
      </c>
      <c r="C20" s="71" t="s">
        <v>125</v>
      </c>
      <c r="D20" s="72" t="s">
        <v>243</v>
      </c>
      <c r="E20" s="73" t="s">
        <v>120</v>
      </c>
      <c r="F20" s="73" t="s">
        <v>120</v>
      </c>
      <c r="G20" s="73" t="s">
        <v>121</v>
      </c>
      <c r="H20" s="73" t="s">
        <v>121</v>
      </c>
      <c r="I20" s="634"/>
    </row>
    <row r="21" spans="1:9" ht="13.5" thickBot="1" x14ac:dyDescent="0.25">
      <c r="A21" s="81" t="s">
        <v>111</v>
      </c>
      <c r="B21" s="81" t="s">
        <v>223</v>
      </c>
      <c r="C21" s="71" t="s">
        <v>125</v>
      </c>
      <c r="D21" s="72" t="s">
        <v>224</v>
      </c>
      <c r="E21" s="73" t="s">
        <v>120</v>
      </c>
      <c r="F21" s="73" t="s">
        <v>120</v>
      </c>
      <c r="G21" s="73" t="s">
        <v>121</v>
      </c>
      <c r="H21" s="73" t="s">
        <v>121</v>
      </c>
      <c r="I21" s="705"/>
    </row>
    <row r="22" spans="1:9" x14ac:dyDescent="0.2">
      <c r="A22" s="107" t="s">
        <v>167</v>
      </c>
      <c r="B22" s="108" t="s">
        <v>168</v>
      </c>
      <c r="C22" s="108" t="s">
        <v>169</v>
      </c>
      <c r="D22" s="109" t="s">
        <v>170</v>
      </c>
      <c r="E22" s="110" t="s">
        <v>121</v>
      </c>
      <c r="F22" s="110" t="s">
        <v>121</v>
      </c>
      <c r="G22" s="110" t="s">
        <v>121</v>
      </c>
      <c r="H22" s="110" t="s">
        <v>121</v>
      </c>
      <c r="I22" s="625" t="s">
        <v>171</v>
      </c>
    </row>
    <row r="23" spans="1:9" x14ac:dyDescent="0.2">
      <c r="A23" s="86" t="s">
        <v>172</v>
      </c>
      <c r="B23" s="74" t="s">
        <v>173</v>
      </c>
      <c r="C23" s="74" t="s">
        <v>169</v>
      </c>
      <c r="D23" s="75" t="s">
        <v>174</v>
      </c>
      <c r="E23" s="76" t="s">
        <v>121</v>
      </c>
      <c r="F23" s="76" t="s">
        <v>121</v>
      </c>
      <c r="G23" s="76" t="s">
        <v>121</v>
      </c>
      <c r="H23" s="76" t="s">
        <v>121</v>
      </c>
      <c r="I23" s="626"/>
    </row>
    <row r="24" spans="1:9" x14ac:dyDescent="0.2">
      <c r="A24" s="86" t="s">
        <v>175</v>
      </c>
      <c r="B24" s="74" t="s">
        <v>176</v>
      </c>
      <c r="C24" s="74" t="s">
        <v>169</v>
      </c>
      <c r="D24" s="75" t="s">
        <v>177</v>
      </c>
      <c r="E24" s="76" t="s">
        <v>121</v>
      </c>
      <c r="F24" s="76" t="s">
        <v>121</v>
      </c>
      <c r="G24" s="76" t="s">
        <v>121</v>
      </c>
      <c r="H24" s="76" t="s">
        <v>121</v>
      </c>
      <c r="I24" s="626"/>
    </row>
    <row r="25" spans="1:9" x14ac:dyDescent="0.2">
      <c r="A25" s="86" t="s">
        <v>178</v>
      </c>
      <c r="B25" s="74" t="s">
        <v>179</v>
      </c>
      <c r="C25" s="74" t="s">
        <v>169</v>
      </c>
      <c r="D25" s="75" t="s">
        <v>180</v>
      </c>
      <c r="E25" s="76" t="s">
        <v>121</v>
      </c>
      <c r="F25" s="76" t="s">
        <v>121</v>
      </c>
      <c r="G25" s="76" t="s">
        <v>121</v>
      </c>
      <c r="H25" s="76" t="s">
        <v>121</v>
      </c>
      <c r="I25" s="626"/>
    </row>
    <row r="26" spans="1:9" ht="13.5" thickBot="1" x14ac:dyDescent="0.25">
      <c r="A26" s="87" t="s">
        <v>181</v>
      </c>
      <c r="B26" s="88" t="s">
        <v>182</v>
      </c>
      <c r="C26" s="88" t="s">
        <v>169</v>
      </c>
      <c r="D26" s="89" t="s">
        <v>183</v>
      </c>
      <c r="E26" s="90" t="s">
        <v>121</v>
      </c>
      <c r="F26" s="90" t="s">
        <v>121</v>
      </c>
      <c r="G26" s="90" t="s">
        <v>121</v>
      </c>
      <c r="H26" s="90" t="s">
        <v>121</v>
      </c>
      <c r="I26" s="627"/>
    </row>
    <row r="27" spans="1:9" ht="13.5" thickBot="1" x14ac:dyDescent="0.25">
      <c r="A27" s="91" t="s">
        <v>228</v>
      </c>
      <c r="B27" s="92" t="s">
        <v>229</v>
      </c>
      <c r="C27" s="93" t="s">
        <v>169</v>
      </c>
      <c r="D27" s="94" t="s">
        <v>230</v>
      </c>
      <c r="E27" s="95" t="s">
        <v>120</v>
      </c>
      <c r="F27" s="95" t="s">
        <v>120</v>
      </c>
      <c r="G27" s="95" t="s">
        <v>121</v>
      </c>
      <c r="H27" s="95" t="s">
        <v>121</v>
      </c>
      <c r="I27" s="650" t="s">
        <v>231</v>
      </c>
    </row>
    <row r="28" spans="1:9" ht="13.5" thickBot="1" x14ac:dyDescent="0.25">
      <c r="A28" s="91" t="s">
        <v>244</v>
      </c>
      <c r="B28" s="92" t="s">
        <v>245</v>
      </c>
      <c r="C28" s="93" t="s">
        <v>169</v>
      </c>
      <c r="D28" s="94" t="s">
        <v>246</v>
      </c>
      <c r="E28" s="95" t="s">
        <v>120</v>
      </c>
      <c r="F28" s="95" t="s">
        <v>120</v>
      </c>
      <c r="G28" s="95" t="s">
        <v>121</v>
      </c>
      <c r="H28" s="95" t="s">
        <v>121</v>
      </c>
      <c r="I28" s="651"/>
    </row>
    <row r="29" spans="1:9" ht="13.5" thickBot="1" x14ac:dyDescent="0.25">
      <c r="A29" s="91" t="s">
        <v>247</v>
      </c>
      <c r="B29" s="92" t="s">
        <v>248</v>
      </c>
      <c r="C29" s="88" t="s">
        <v>169</v>
      </c>
      <c r="D29" s="94" t="s">
        <v>249</v>
      </c>
      <c r="E29" s="95" t="s">
        <v>120</v>
      </c>
      <c r="F29" s="95" t="s">
        <v>120</v>
      </c>
      <c r="G29" s="95" t="s">
        <v>121</v>
      </c>
      <c r="H29" s="95" t="s">
        <v>121</v>
      </c>
      <c r="I29" s="651"/>
    </row>
    <row r="30" spans="1:9" ht="13.5" thickBot="1" x14ac:dyDescent="0.25">
      <c r="A30" s="96" t="s">
        <v>235</v>
      </c>
      <c r="B30" s="92" t="s">
        <v>236</v>
      </c>
      <c r="C30" s="93" t="s">
        <v>169</v>
      </c>
      <c r="D30" s="94" t="s">
        <v>237</v>
      </c>
      <c r="E30" s="95" t="s">
        <v>120</v>
      </c>
      <c r="F30" s="95" t="s">
        <v>120</v>
      </c>
      <c r="G30" s="95" t="s">
        <v>121</v>
      </c>
      <c r="H30" s="95" t="s">
        <v>121</v>
      </c>
      <c r="I30" s="651"/>
    </row>
    <row r="31" spans="1:9" ht="26.25" thickBot="1" x14ac:dyDescent="0.25">
      <c r="A31" s="96" t="s">
        <v>238</v>
      </c>
      <c r="B31" s="97" t="s">
        <v>239</v>
      </c>
      <c r="C31" s="93" t="s">
        <v>169</v>
      </c>
      <c r="D31" s="98" t="s">
        <v>240</v>
      </c>
      <c r="E31" s="95" t="s">
        <v>120</v>
      </c>
      <c r="F31" s="95" t="s">
        <v>120</v>
      </c>
      <c r="G31" s="95" t="s">
        <v>121</v>
      </c>
      <c r="H31" s="95" t="s">
        <v>121</v>
      </c>
      <c r="I31" s="652"/>
    </row>
  </sheetData>
  <mergeCells count="7">
    <mergeCell ref="I27:I31"/>
    <mergeCell ref="A2:I2"/>
    <mergeCell ref="G3:H3"/>
    <mergeCell ref="I5:I8"/>
    <mergeCell ref="I9:I17"/>
    <mergeCell ref="I18:I21"/>
    <mergeCell ref="I22:I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103</vt:i4>
      </vt:variant>
      <vt:variant>
        <vt:lpstr>Benoemde bereiken</vt:lpstr>
      </vt:variant>
      <vt:variant>
        <vt:i4>3</vt:i4>
      </vt:variant>
    </vt:vector>
  </HeadingPairs>
  <TitlesOfParts>
    <vt:vector size="106" baseType="lpstr">
      <vt:lpstr>Objecttypen</vt:lpstr>
      <vt:lpstr>AtbCodeArea </vt:lpstr>
      <vt:lpstr>LevelCrossingControl</vt:lpstr>
      <vt:lpstr>Platformwall</vt:lpstr>
      <vt:lpstr>TemporaryShuntingRelease</vt:lpstr>
      <vt:lpstr>WorkzoneContol</vt:lpstr>
      <vt:lpstr>Lock</vt:lpstr>
      <vt:lpstr>PreviousSignalAspect</vt:lpstr>
      <vt:lpstr>SwitchPosition</vt:lpstr>
      <vt:lpstr>MandatoryFlankProtection</vt:lpstr>
      <vt:lpstr>OptionalFlankProtection</vt:lpstr>
      <vt:lpstr>Workzone</vt:lpstr>
      <vt:lpstr>SignalAspect</vt:lpstr>
      <vt:lpstr>TemporaryShuntingArea</vt:lpstr>
      <vt:lpstr>BrakeTestingInstallationCabinet</vt:lpstr>
      <vt:lpstr>FloodBarrier</vt:lpstr>
      <vt:lpstr>ATB Vv-Installation</vt:lpstr>
      <vt:lpstr>ATB Vv-ASK</vt:lpstr>
      <vt:lpstr>ATB Vv-Beacon</vt:lpstr>
      <vt:lpstr>ATB Vv-Loop</vt:lpstr>
      <vt:lpstr>ATBNG-Beacon</vt:lpstr>
      <vt:lpstr>ATBNG-Loop</vt:lpstr>
      <vt:lpstr>Indusi</vt:lpstr>
      <vt:lpstr>Crocodile</vt:lpstr>
      <vt:lpstr>Balisegroup</vt:lpstr>
      <vt:lpstr>Balise</vt:lpstr>
      <vt:lpstr>LEU</vt:lpstr>
      <vt:lpstr>Railcoil</vt:lpstr>
      <vt:lpstr>PSSSL-Cabinet</vt:lpstr>
      <vt:lpstr>Tuningunit</vt:lpstr>
      <vt:lpstr>TF-Las</vt:lpstr>
      <vt:lpstr>Axlecounter-Detectionpoint</vt:lpstr>
      <vt:lpstr>Axlecounter-EAK</vt:lpstr>
      <vt:lpstr>Axlecounter-Unit</vt:lpstr>
      <vt:lpstr>Mass Detection Loop</vt:lpstr>
      <vt:lpstr>Detector</vt:lpstr>
      <vt:lpstr>Pedal</vt:lpstr>
      <vt:lpstr>OTC</vt:lpstr>
      <vt:lpstr>FictitiousSignal</vt:lpstr>
      <vt:lpstr>Signal</vt:lpstr>
      <vt:lpstr>Illuminated Sign</vt:lpstr>
      <vt:lpstr>Reflector Post</vt:lpstr>
      <vt:lpstr>Sign</vt:lpstr>
      <vt:lpstr>Speedsign</vt:lpstr>
      <vt:lpstr>Stop Marker Board</vt:lpstr>
      <vt:lpstr>WUBO</vt:lpstr>
      <vt:lpstr>WIBR</vt:lpstr>
      <vt:lpstr>WIT</vt:lpstr>
      <vt:lpstr>WIDO</vt:lpstr>
      <vt:lpstr>Permanent Warning System</vt:lpstr>
      <vt:lpstr>Permanent Warning Device</vt:lpstr>
      <vt:lpstr>LevelCrossing</vt:lpstr>
      <vt:lpstr>LevelCrossingBattery</vt:lpstr>
      <vt:lpstr>ChargeRectifier</vt:lpstr>
      <vt:lpstr>Crossbuck</vt:lpstr>
      <vt:lpstr>PoleInstalation</vt:lpstr>
      <vt:lpstr>BarrierDrive</vt:lpstr>
      <vt:lpstr>EvacuationInstallation</vt:lpstr>
      <vt:lpstr>LXSupport</vt:lpstr>
      <vt:lpstr>LXSupportPole</vt:lpstr>
      <vt:lpstr>LXSupportGirder</vt:lpstr>
      <vt:lpstr>Track</vt:lpstr>
      <vt:lpstr>RailConnection</vt:lpstr>
      <vt:lpstr>GuardRail</vt:lpstr>
      <vt:lpstr>BridgeTransition</vt:lpstr>
      <vt:lpstr>ExpansionInstallation</vt:lpstr>
      <vt:lpstr>InsulatedJoint</vt:lpstr>
      <vt:lpstr>Switch</vt:lpstr>
      <vt:lpstr>FlankProtectionSystem</vt:lpstr>
      <vt:lpstr>Crossing</vt:lpstr>
      <vt:lpstr>Passage</vt:lpstr>
      <vt:lpstr>SwitchBlades</vt:lpstr>
      <vt:lpstr>KCrossing</vt:lpstr>
      <vt:lpstr>SwitchMechanism</vt:lpstr>
      <vt:lpstr>SwitchConnectionCabinet</vt:lpstr>
      <vt:lpstr>FoulingPoint</vt:lpstr>
      <vt:lpstr>MathematicalPoint</vt:lpstr>
      <vt:lpstr>SwitchControl</vt:lpstr>
      <vt:lpstr>LubricationSystemCabinet</vt:lpstr>
      <vt:lpstr>LubricationNozzle</vt:lpstr>
      <vt:lpstr>MonitoringLocation</vt:lpstr>
      <vt:lpstr>HotboxDetector</vt:lpstr>
      <vt:lpstr>QuoVadis</vt:lpstr>
      <vt:lpstr>MonitoringSystemCabinet</vt:lpstr>
      <vt:lpstr>Tagreader</vt:lpstr>
      <vt:lpstr>Scanner</vt:lpstr>
      <vt:lpstr>RailContact</vt:lpstr>
      <vt:lpstr>QuoVadisSensor</vt:lpstr>
      <vt:lpstr>BufferStop</vt:lpstr>
      <vt:lpstr>TerraIncognita</vt:lpstr>
      <vt:lpstr>TrackEnd</vt:lpstr>
      <vt:lpstr>SwitchHeatingInstallation</vt:lpstr>
      <vt:lpstr>SwitchHeatingCabinet</vt:lpstr>
      <vt:lpstr>SofisBalise</vt:lpstr>
      <vt:lpstr>FlankProtectionConfiguration</vt:lpstr>
      <vt:lpstr>PPC Track</vt:lpstr>
      <vt:lpstr>OperationalPointTrack</vt:lpstr>
      <vt:lpstr>TrackCircuit</vt:lpstr>
      <vt:lpstr>AFSection</vt:lpstr>
      <vt:lpstr>AxleCounterSection</vt:lpstr>
      <vt:lpstr>SignalAspectRelation</vt:lpstr>
      <vt:lpstr>VoltageTransition</vt:lpstr>
      <vt:lpstr>DeadZone</vt:lpstr>
      <vt:lpstr>BrakeTestingInstallationCabinet!Afdrukbereik</vt:lpstr>
      <vt:lpstr>LevelCrossing!Afdrukbereik</vt:lpstr>
      <vt:lpstr>Platformwall!Afdrukbereik</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raymond.welhuis</dc:creator>
  <cp:lastModifiedBy>Heijblom, SP (Sebastian)</cp:lastModifiedBy>
  <cp:lastPrinted>2018-06-21T06:54:28Z</cp:lastPrinted>
  <dcterms:created xsi:type="dcterms:W3CDTF">2017-11-22T12:13:38Z</dcterms:created>
  <dcterms:modified xsi:type="dcterms:W3CDTF">2019-08-15T11:37:35Z</dcterms:modified>
</cp:coreProperties>
</file>